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P 2023-24 " sheetId="1" r:id="rId4"/>
    <sheet state="visible" name="Title I ASSURANCES" sheetId="2" r:id="rId5"/>
    <sheet state="visible" name="Copy of List of Stakeholders" sheetId="3" r:id="rId6"/>
  </sheets>
  <definedNames/>
  <calcPr/>
</workbook>
</file>

<file path=xl/sharedStrings.xml><?xml version="1.0" encoding="utf-8"?>
<sst xmlns="http://schemas.openxmlformats.org/spreadsheetml/2006/main" count="236" uniqueCount="164">
  <si>
    <t>COMPREHENSIVE ACADEMIC PLAN (CAP)                                                                                                                   Summary of Implementation</t>
  </si>
  <si>
    <t>Links</t>
  </si>
  <si>
    <t>VISION</t>
  </si>
  <si>
    <t>Goal setting</t>
  </si>
  <si>
    <t>https://docs.google.com/spreadsheets/d/15joXylmlQaNlP4EKJv_IhwVVqX4TXofvPWVgkjI4WHQ/edit?usp=sharing</t>
  </si>
  <si>
    <r>
      <rPr>
        <rFont val="Calibri"/>
        <b/>
        <color theme="1"/>
        <sz val="11.0"/>
      </rPr>
      <t xml:space="preserve">The vision of The Volcano School of Arts &amp; Sciences is to:
- Focus on the unique ecosystems and geology of the Volcano area
- Cultivate responsibility for nature and the environment
- Involve the community in ongoing partnerships
- Provide a solid academic foundation for all students
- Encourage creative problem-solving and critical thinking
- Provide avenues for creative self-expressions through the arts
- Teach practical life skills
- Offer a rich multicultural program
- Nurture respect for and understanding of Hawaiian culture
- Foster social responsibility and respect for others
- Impart a lifelong love of learning
- Serve the Volcano community
- Celebrate the learning successes of all children
All in a safe and supportive “learning village” environment.
</t>
    </r>
    <r>
      <rPr>
        <rFont val="Calibri"/>
        <color theme="1"/>
        <sz val="11.0"/>
      </rPr>
      <t xml:space="preserve">
 </t>
    </r>
  </si>
  <si>
    <t>Writing</t>
  </si>
  <si>
    <t>https://docs.google.com/spreadsheets/d/1Bwauih6wNhw-PrL2FDjyxlGg5_apy8to5k3Vxvkk9_o/edit?usp=sharing</t>
  </si>
  <si>
    <t>MISSION</t>
  </si>
  <si>
    <t>Learning through Volcano's unique natural and cultural resources to become creative global citizens.</t>
  </si>
  <si>
    <r>
      <rPr>
        <rFont val="Cambria"/>
        <b/>
        <color theme="1"/>
        <sz val="14.0"/>
      </rPr>
      <t>Performance Challeng</t>
    </r>
    <r>
      <rPr>
        <rFont val="Calibri"/>
        <b/>
        <color theme="1"/>
        <sz val="14.0"/>
      </rPr>
      <t>e</t>
    </r>
  </si>
  <si>
    <t xml:space="preserve">Challenge/Need 1 </t>
  </si>
  <si>
    <t>Challenge/Need 2</t>
  </si>
  <si>
    <t>Challenge/Need 3</t>
  </si>
  <si>
    <r>
      <rPr>
        <rFont val="Calibri"/>
        <color theme="1"/>
        <sz val="10.0"/>
      </rPr>
      <t>Increase the percentage of all students meeting standard on SBA ELA and Math by at least 5% annually. 
SBA 2019 – All Students (ELA  53% Math  40%)
SBA 2021- All Students (ELA  39% Math 22.4%)
SBA 2022 (ELA 39% Math 27%)</t>
    </r>
    <r>
      <rPr>
        <rFont val="Calibri"/>
        <color theme="1"/>
        <sz val="11.0"/>
      </rPr>
      <t xml:space="preserve">
</t>
    </r>
  </si>
  <si>
    <t>Increase the percentage of Native Hawaiian students meeting standard on SBA ELA and Math by at least 10% annually. 
SBA 2019 – Native Hawaiian (ELA  24% Math  6%)
SBA 2021- Native Hawaiian (ELA  24% Math 8%)
SBA 2022 - Native Hawaiian (ELA 18% Math 11%)</t>
  </si>
  <si>
    <t>Increase the percentage of High Needs students meeting standard on SBA ELA and Math by at least 10% annually. SBA 2019 – High Needs (ELA 45% Math 35%) SBA 2021- High Needs (ELA 18% Math 9%) SBA 2022 High Needs (ELA 26% Math 13%)</t>
  </si>
  <si>
    <t>Identified Root Causes and Contributing Conditions (CNA)</t>
  </si>
  <si>
    <t>A comprehensive, sequential, documented curriculum across grade levels is not fully developed.</t>
  </si>
  <si>
    <t>Current approaches and strategies are insufficient to meet the needs of all learners, especially Native Hawaiian and High Needs students.</t>
  </si>
  <si>
    <t>A number of programs, systems, and structures to support student learning are not yet fully implemented and sustainable.</t>
  </si>
  <si>
    <t xml:space="preserve"> </t>
  </si>
  <si>
    <t>Mission Alignment to Student Success (refer Scorecard)</t>
  </si>
  <si>
    <t>Student Success Outcomes</t>
  </si>
  <si>
    <t>Quality Measures</t>
  </si>
  <si>
    <t>Universal Outcomes (Aligned to Vision and Mission)</t>
  </si>
  <si>
    <t>*</t>
  </si>
  <si>
    <r>
      <rPr>
        <rFont val="Calibri"/>
        <b/>
        <color theme="1"/>
      </rPr>
      <t>Administration Period        Avg Score (out of 10)</t>
    </r>
    <r>
      <rPr>
        <rFont val="Calibri"/>
        <color theme="1"/>
      </rPr>
      <t xml:space="preserve">
Fall 23-24 Target                  6
Winter 23-24 Target            8
Spring 23-24 Target            10</t>
    </r>
  </si>
  <si>
    <r>
      <rPr>
        <rFont val="Calibri"/>
        <b/>
        <color theme="1"/>
        <sz val="10.0"/>
      </rPr>
      <t>Hoʻike No Kuʻu Home Place-Based ʻIke Assessment</t>
    </r>
    <r>
      <rPr>
        <rFont val="Calibri"/>
        <color theme="1"/>
        <sz val="10.0"/>
      </rPr>
      <t xml:space="preserve">
Fall target accounts for new students
</t>
    </r>
  </si>
  <si>
    <t>OUTCOME DATA LINK SY23-24</t>
  </si>
  <si>
    <t>OUTCOME DATA LINK SY24-25</t>
  </si>
  <si>
    <t>OUTCOME DATA LINK SY25-26</t>
  </si>
  <si>
    <r>
      <rPr>
        <rFont val="Calibri"/>
        <b/>
        <color theme="1"/>
      </rPr>
      <t xml:space="preserve">                                          Avg # Goals Set Per Student              Avg % Goals Met</t>
    </r>
    <r>
      <rPr>
        <rFont val="Calibri"/>
        <color theme="1"/>
      </rPr>
      <t xml:space="preserve">
Fall 23-24 Target                               3                                                   10%
Winter 23-24 Target                         5                                                   70%
Winter 23-24 Target                         8                                                   90%</t>
    </r>
  </si>
  <si>
    <t>Student Goal Setting</t>
  </si>
  <si>
    <r>
      <rPr>
        <rFont val="Calibri"/>
        <b/>
        <color theme="1"/>
      </rPr>
      <t xml:space="preserve">                                   </t>
    </r>
    <r>
      <rPr>
        <rFont val="Calibri"/>
        <color theme="1"/>
      </rPr>
      <t xml:space="preserve"> </t>
    </r>
    <r>
      <rPr>
        <rFont val="Calibri"/>
        <b/>
        <color theme="1"/>
      </rPr>
      <t xml:space="preserve">       Avg projPoints</t>
    </r>
    <r>
      <rPr>
        <rFont val="Calibri"/>
        <color theme="1"/>
      </rPr>
      <t xml:space="preserve">
Fall 23-24 Target                     7
Winter 23-24 Target            9.5
Spring 23-24 Target              11</t>
    </r>
  </si>
  <si>
    <r>
      <rPr>
        <rFont val="Calibri"/>
        <b/>
        <color theme="1"/>
        <sz val="10.0"/>
      </rPr>
      <t>Writing Benchmark 
K-10 / 11 / 12</t>
    </r>
    <r>
      <rPr>
        <rFont val="Calibri"/>
        <color theme="1"/>
        <sz val="10.0"/>
      </rPr>
      <t xml:space="preserve">
Possible points  = 12
</t>
    </r>
  </si>
  <si>
    <r>
      <rPr>
        <rFont val="Calibri"/>
        <color theme="1"/>
      </rPr>
      <t xml:space="preserve">                                         </t>
    </r>
    <r>
      <rPr>
        <rFont val="Calibri"/>
        <b/>
        <color theme="1"/>
      </rPr>
      <t xml:space="preserve"> # of Fs 9-12</t>
    </r>
    <r>
      <rPr>
        <rFont val="Calibri"/>
        <color theme="1"/>
      </rPr>
      <t xml:space="preserve">
Q1 23-24 Target                 5
Sem I 22-23                       15
Q3 23-24 Target               10
SY 22-23                              0</t>
    </r>
  </si>
  <si>
    <t xml:space="preserve">Grades 9-12 </t>
  </si>
  <si>
    <t>OUTCOME DATA LINK SY21-22</t>
  </si>
  <si>
    <t>OUTCOME DATA LINK SY22-23</t>
  </si>
  <si>
    <r>
      <rPr>
        <rFont val="Calibri"/>
        <b/>
        <color theme="1"/>
      </rPr>
      <t xml:space="preserve">                           % of Students at or above GL K-2
</t>
    </r>
    <r>
      <rPr>
        <rFont val="Calibri"/>
        <b val="0"/>
        <color theme="1"/>
      </rPr>
      <t>Fall 23-24 Target                     15%
Winter 23-24 Target              50%
Spring 23-24 Target               90%</t>
    </r>
  </si>
  <si>
    <t>CORE Phonics</t>
  </si>
  <si>
    <t>Growth Progress Monitoring</t>
  </si>
  <si>
    <t>Which diagnostic tools (Adaptive/Local specific) or Universal screener are you using?</t>
  </si>
  <si>
    <t>NWEA (grades 3-10)</t>
  </si>
  <si>
    <t>CORE Reading (K-2)</t>
  </si>
  <si>
    <t>Quarter 1
Growth Targets
ELA/Math/Other</t>
  </si>
  <si>
    <t>Quarter 2
Growth Targets
ELA/Math/Other</t>
  </si>
  <si>
    <t>Quarter 3/4
Growth Targets
ELA/Math/Other</t>
  </si>
  <si>
    <t>NWEA Reading 3-12
50% 61st-100th percentile
35% 1st-20th percentile</t>
  </si>
  <si>
    <t>NWEA Reading 3-12
60% 61st-100% percentile
25% 1st-20th percentile</t>
  </si>
  <si>
    <t>NWEA Reading 3-12
80% 61st-100% percentile
5% 1st-20th percentile</t>
  </si>
  <si>
    <t>NWEA Math 3-12
25% 61st-100th percentile
35% 1st-20th percentile</t>
  </si>
  <si>
    <t>NWEA Math 3-12
40% 61st-100% percentile
25% 1st-20th percentile</t>
  </si>
  <si>
    <t>NWEA Math 3-12
60% 61st-100% percentile
5% 1st-20th percentile</t>
  </si>
  <si>
    <t>CORE Phonics K-2
15% at or above GL</t>
  </si>
  <si>
    <t>CORE Phonics K-2
50% at or above GL</t>
  </si>
  <si>
    <t>CORE Phonics K-2
90% at or above GL</t>
  </si>
  <si>
    <t>Academic Performance Targets</t>
  </si>
  <si>
    <t>ELA &amp; Math - All Students</t>
  </si>
  <si>
    <t>ELA &amp; Math - Native Hawaiian</t>
  </si>
  <si>
    <t>ELA &amp; Math - High Needs</t>
  </si>
  <si>
    <t>SY 2025-2026</t>
  </si>
  <si>
    <t>ELA 54%     Math 42%</t>
  </si>
  <si>
    <t>ELA 48% Math 52%</t>
  </si>
  <si>
    <t>ELA 56% Math 43%</t>
  </si>
  <si>
    <t>SY 2024-2025</t>
  </si>
  <si>
    <t>ELA      49%   Math   37%</t>
  </si>
  <si>
    <t>ELA 38% Math 42%</t>
  </si>
  <si>
    <t>ELA 46% Math 33%</t>
  </si>
  <si>
    <t>SY 2023-2024</t>
  </si>
  <si>
    <t>ELA      44%   Math   32%</t>
  </si>
  <si>
    <t>ELA 28% Math 22%</t>
  </si>
  <si>
    <t>ELA 36% Math 23%</t>
  </si>
  <si>
    <t>Major Improvement Strategies to Address Root Causes &amp;
Performance Challenges</t>
  </si>
  <si>
    <t>Improvement Strategy 1
HEADLINE</t>
  </si>
  <si>
    <t xml:space="preserve">All students are active, self-directed learners, and critical and creative thinkers, constructing meaning through inquiry. </t>
  </si>
  <si>
    <t>Description</t>
  </si>
  <si>
    <t>Key Actions</t>
  </si>
  <si>
    <t>Funding Source</t>
  </si>
  <si>
    <t>Estimated Funding Amount</t>
  </si>
  <si>
    <t>Continue to vertically align curricula and clarify grade level expectations     SW 6 (ii)(iii)(II)(IV)(V)</t>
  </si>
  <si>
    <t>&gt;$20,000</t>
  </si>
  <si>
    <t>Per-Pupil</t>
  </si>
  <si>
    <t>plus Grant Funds</t>
  </si>
  <si>
    <t>Title I - General 18902</t>
  </si>
  <si>
    <t>Title I PD</t>
  </si>
  <si>
    <t>Continue to improve implementation of the mission and vision of the school.   SW 6 (ii)</t>
  </si>
  <si>
    <t>Improvement Strategy 2
HEADLINE</t>
  </si>
  <si>
    <t>All students are supported in a nurturing environment to ensure that they each grow academically, behaviorally and emotionally in order to reach their highest potential.</t>
  </si>
  <si>
    <t>Despite high levels of student support, many students continue to fall behind on grade level standards and there is significant disparity for Native Hawaiian students.</t>
  </si>
  <si>
    <t>Identify and implement approaches and strategies that meet the needs of all learners (including those who perform well below grade level standards, those who exceed expectations, and those who perform in the middle).   SW 6 (i), (iii)(IV)</t>
  </si>
  <si>
    <t>Improve the use of technology to increase student engagement and address learning styles.</t>
  </si>
  <si>
    <t>Grant Funds</t>
  </si>
  <si>
    <t>Improve and refine strategies to promote positive behavior and campus climate.  SW 6 (iii)(I)(III)</t>
  </si>
  <si>
    <t xml:space="preserve"> Title I - Fam Eng 18935</t>
  </si>
  <si>
    <t>Improvement Strategy 3
HEADLINE</t>
  </si>
  <si>
    <t xml:space="preserve">Leadership and collaboration structures, organizational systems, growth and sustainability plans and school-wide decisions are student-centered, mission-driven, collaborative, strategic, and agreed-upon by all stakeholders. </t>
  </si>
  <si>
    <t xml:space="preserve">Develop and implement strategies to increase parent interest and expand outreach. </t>
  </si>
  <si>
    <t>$10,000-$19,000</t>
  </si>
  <si>
    <t xml:space="preserve">Other Improvement Efforts                         HEADLINE        </t>
  </si>
  <si>
    <t xml:space="preserve">    I certify that I have reviewed this plan and the information reported herein is correct:</t>
  </si>
  <si>
    <t>Kalima Kinney</t>
  </si>
  <si>
    <t>School Leader:  Kalima Kinney</t>
  </si>
  <si>
    <t>DATE: 5/12/23</t>
  </si>
  <si>
    <t>Governing Board Chair: Joan McDonald</t>
  </si>
  <si>
    <t>SPCSC APPROVAL</t>
  </si>
  <si>
    <t>APPROVED</t>
  </si>
  <si>
    <t>NOT YET APPROVED</t>
  </si>
  <si>
    <t xml:space="preserve">Effective Date:   </t>
  </si>
  <si>
    <t>Reviewer General Comments:</t>
  </si>
  <si>
    <t xml:space="preserve">The Federal Programs Department of the Hawaii State Public Charter School Commission will wait for the submittal of your school’s disbursement request form accompanied by the pertinent Invoices, Purchase Orders, Contracts, or Receipts before disbursement will be approved &amp; sent to your school via ACH Transfer. Please see that all forms are signed and dated by the schools Director or Principal before submitting.   
Please send your schools disbursement request forms and supporting documentation to Kaleo.Iwasaki@spcsc.hawaii.gov  
</t>
  </si>
  <si>
    <r>
      <rPr>
        <rFont val="Cambria"/>
        <b/>
        <color rgb="FFFF0000"/>
        <sz val="18.0"/>
      </rPr>
      <t>TITLE I</t>
    </r>
    <r>
      <rPr>
        <rFont val="Cambria"/>
        <b/>
        <color rgb="FFFFFFFF"/>
        <sz val="14.0"/>
      </rPr>
      <t xml:space="preserve">
</t>
    </r>
    <r>
      <rPr>
        <rFont val="Cambria"/>
        <b/>
        <color rgb="FFFFFFFF"/>
        <sz val="24.0"/>
      </rPr>
      <t>ASSURANCES</t>
    </r>
  </si>
  <si>
    <r>
      <rPr>
        <rFont val="Cambria, Arial"/>
        <b/>
        <color theme="1"/>
        <sz val="12.0"/>
      </rPr>
      <t xml:space="preserve">SW 1: </t>
    </r>
    <r>
      <rPr>
        <rFont val="Cambria, Arial"/>
        <color theme="1"/>
        <sz val="10.0"/>
      </rPr>
      <t xml:space="preserve"> The school’s Academic Plan is based on a comprehensive needs assessment of the entire school that takes into account information on the academic achievement of children in relation to the challenging State academic standards, particularly the needs of those children who are failing, or are at-risk of failing to meet the challenging academic standards.</t>
    </r>
  </si>
  <si>
    <t>Page 1</t>
  </si>
  <si>
    <t>Other: Submitted Comprehensive Needs Assessment (CNA)</t>
  </si>
  <si>
    <t>LINKS</t>
  </si>
  <si>
    <r>
      <rPr>
        <rFont val="Cambria, Arial"/>
        <b/>
        <color theme="1"/>
        <sz val="12.0"/>
      </rPr>
      <t>SW 2:</t>
    </r>
    <r>
      <rPr>
        <rFont val="Cambria, Arial"/>
        <color theme="1"/>
        <sz val="10.0"/>
      </rPr>
      <t xml:space="preserve"> The school’s Academic Plan is developed with the involvement of parents and other members of the community to be served and individuals who will carry out such plan, including teachers, principals, other school leaders, paraprofessionals, complex area staff, to the extent feasible, and if appropriate, specialized instructional support personnel, technical assistance providers, school staff, if the plan relates to a secondary school, students, and other individuals as determined by the school. </t>
    </r>
  </si>
  <si>
    <t>List of Stakeholders</t>
  </si>
  <si>
    <r>
      <rPr>
        <rFont val="Cambria, Arial"/>
        <b/>
        <color theme="1"/>
        <sz val="12.0"/>
      </rPr>
      <t xml:space="preserve">SW 3: </t>
    </r>
    <r>
      <rPr>
        <rFont val="Cambria, Arial"/>
        <b val="0"/>
        <color theme="1"/>
        <sz val="10.0"/>
      </rPr>
      <t>The school’s Academic Plan and its implementation shall be regularly monitored and revised as necessary based on student needs to ensure that all students are provided opportunities to meet the challenging State academic standards</t>
    </r>
  </si>
  <si>
    <t>Page 2</t>
  </si>
  <si>
    <r>
      <rPr>
        <rFont val="Cambria, Arial"/>
        <b/>
        <color theme="1"/>
        <sz val="12.0"/>
      </rPr>
      <t xml:space="preserve">SW 4: </t>
    </r>
    <r>
      <rPr>
        <rFont val="Cambria, Arial"/>
        <color theme="1"/>
        <sz val="10.0"/>
      </rPr>
      <t xml:space="preserve">The school’s Academic Plan is available to the Hawaii Department of Education, parents, and the public and the information contained in such plan is in an understandable and uniform format and, to the extent practicable, provided in a language that the parents can understand.
</t>
    </r>
  </si>
  <si>
    <r>
      <rPr>
        <rFont val="Cambria, Arial"/>
        <b/>
        <color theme="1"/>
        <sz val="12.0"/>
      </rPr>
      <t xml:space="preserve">SW 5: </t>
    </r>
    <r>
      <rPr>
        <rFont val="Cambria, Arial"/>
        <b val="0"/>
        <color theme="1"/>
        <sz val="10.0"/>
      </rPr>
      <t xml:space="preserve"> If appropriate and applicable, the Academic Plan is developed in coordination and integration with other federal, state, and local services, resources, and programs (e.g., programs supported under this Act, violence prevention programs, nutrition programs, housing programs, Head Start programs, adult education programs, career and technical education programs, and schools implementing comprehensive support and improvement activities or targeted support and improvement activities).
</t>
    </r>
  </si>
  <si>
    <r>
      <rPr>
        <rFont val="Cambria, Arial"/>
        <b/>
        <color theme="1"/>
        <sz val="12.0"/>
      </rPr>
      <t xml:space="preserve">SW 6: </t>
    </r>
    <r>
      <rPr>
        <rFont val="Cambria, Arial"/>
        <b val="0"/>
        <color theme="1"/>
        <sz val="10.0"/>
      </rPr>
      <t xml:space="preserve"> The Academic Plan includes a description of the strategies that the school will be implementing to address school needs, including a description of how such strategies will—
(i) provide opportunities for all children, including each of the subgroups of students (i.e. economically disadvantaged, major racial and ethnic groups, children with disabilities, English learners) to meet the challenging State academic standards;
(ii) use methods and instructional strategies that strengthen the academic program in the school, increase the amount and quality of learning time, and help provide an enriched and accelerated curriculum, which may include programs, activities, and courses necessary to provide a well-rounded education; and
(iii) address the needs of all children in the school, but particularly the needs of those at risk of not meeting the challenging State academic standards, through activities which may include—
(I) counseling, school-based mental health programs, specialized instructional support services, mentoring services, and other strategies to improve students’ skills outside the academic subject areas;
(II) preparation for and awareness of opportunities for postsecondary education and the workforce, which may include career and technical education programs and broadening secondary school students’ access to coursework to earn postsecondary credit while still in high school (such as Advanced Placement, International Baccalaureate, dual or concurrent enrollment, or early college high schools);
(III) implementation of a schoolwide tiered model to prevent and address problem behavior, and early intervening services, coordinated with similar activities and services carried out under the Individuals with Disabilities Education Act (20 U.S.C. 1400 et seq.);
(IV) professional development and other activities for teachers, paraprofessionals, and other school personnel to improve instruction and use of data from academic assessments, and to recruit and retain effective teachers, particularly in high-need subjects; and
(V) strategies for assisting preschool children in the transition from early childhood education programs to local elementary school programs;
</t>
    </r>
  </si>
  <si>
    <t xml:space="preserve">    I certify that I have reviewed and the information reported herein is correct:</t>
  </si>
  <si>
    <t xml:space="preserve">  By signing below and submitting your plan, you are acknowledging that you understand and agree to the assurances above.</t>
  </si>
  <si>
    <t xml:space="preserve">School Leader:  </t>
  </si>
  <si>
    <t xml:space="preserve">SIGNATURE                                      </t>
  </si>
  <si>
    <t>DATE:</t>
  </si>
  <si>
    <t xml:space="preserve">Governing Board Chair:  </t>
  </si>
  <si>
    <r>
      <rPr>
        <rFont val="Poppins"/>
        <color theme="1"/>
        <sz val="10.0"/>
      </rPr>
      <t xml:space="preserve">The school’s Academic Plan is developed with a variety of stakeholders.  Our planning team included parents, members of the community, and individuals who will implement and monitor the plan such as teachers, school leaders, paraprofessionals, and other school staff determined by the school. Schools with a high school division should include a student on the planning team. Planning team members and their roles are listed below </t>
    </r>
    <r>
      <rPr>
        <rFont val="Poppins"/>
        <b/>
        <color theme="1"/>
        <sz val="10.0"/>
      </rPr>
      <t>(SW2)</t>
    </r>
  </si>
  <si>
    <t>Staff</t>
  </si>
  <si>
    <t>Position</t>
  </si>
  <si>
    <t>Principal</t>
  </si>
  <si>
    <t>Chris King-Gates</t>
  </si>
  <si>
    <t>Vice Principal</t>
  </si>
  <si>
    <t>Manu Goodhue</t>
  </si>
  <si>
    <t>Office Manager &amp; Registrar</t>
  </si>
  <si>
    <t>Lore-Lin Makaiwi</t>
  </si>
  <si>
    <t>Student Success Specialist</t>
  </si>
  <si>
    <t>Kim Miller</t>
  </si>
  <si>
    <t>Social Worker</t>
  </si>
  <si>
    <t>Kristin Wolfgang</t>
  </si>
  <si>
    <t>Teacher / Leadership Team</t>
  </si>
  <si>
    <t>Xanthe Serafin</t>
  </si>
  <si>
    <t>Karen Costales</t>
  </si>
  <si>
    <t>Jacqueline Ramirez</t>
  </si>
  <si>
    <t>Anna Aoki</t>
  </si>
  <si>
    <t>Kiliona Young</t>
  </si>
  <si>
    <t>Christine Yasuhara</t>
  </si>
  <si>
    <t>Educational Assistant / Leadership Team</t>
  </si>
  <si>
    <t>Community Members</t>
  </si>
  <si>
    <t>Joan McDonald</t>
  </si>
  <si>
    <t>GB Chair / Community member</t>
  </si>
  <si>
    <t>Rob Hamnett</t>
  </si>
  <si>
    <t>Vice Chair / Parent / Community member</t>
  </si>
  <si>
    <t>Jeff Hawk</t>
  </si>
  <si>
    <t>Director / Community member</t>
  </si>
  <si>
    <t>Jeff Mermel</t>
  </si>
  <si>
    <t>Friends of VSAS Chair / Community member</t>
  </si>
  <si>
    <t>Sandy Haiku</t>
  </si>
  <si>
    <t>Friends of VSAS Vice Chair / Community member</t>
  </si>
  <si>
    <t>Ina Wolfe</t>
  </si>
  <si>
    <t>Friends of VSAS / Community member</t>
  </si>
</sst>
</file>

<file path=xl/styles.xml><?xml version="1.0" encoding="utf-8"?>
<styleSheet xmlns="http://schemas.openxmlformats.org/spreadsheetml/2006/main" xmlns:x14ac="http://schemas.microsoft.com/office/spreadsheetml/2009/9/ac" xmlns:mc="http://schemas.openxmlformats.org/markup-compatibility/2006">
  <fonts count="41">
    <font>
      <sz val="10.0"/>
      <color rgb="FF000000"/>
      <name val="Arial"/>
      <scheme val="minor"/>
    </font>
    <font>
      <b/>
      <sz val="18.0"/>
      <color rgb="FFFFFFFF"/>
      <name val="Cambria"/>
    </font>
    <font>
      <sz val="10.0"/>
      <color rgb="FF000000"/>
      <name val="Cambria"/>
    </font>
    <font>
      <sz val="11.0"/>
      <color rgb="FF000000"/>
      <name val="Cambria"/>
    </font>
    <font>
      <sz val="11.0"/>
      <color theme="1"/>
      <name val="Calibri"/>
    </font>
    <font>
      <b/>
      <sz val="18.0"/>
      <color theme="1"/>
      <name val="Calibri"/>
    </font>
    <font>
      <sz val="10.0"/>
      <color theme="1"/>
      <name val="Calibri"/>
    </font>
    <font>
      <u/>
      <sz val="11.0"/>
      <color rgb="FF000000"/>
      <name val="Cambria"/>
    </font>
    <font/>
    <font>
      <b/>
      <sz val="13.0"/>
      <color theme="1"/>
      <name val="Calibri"/>
    </font>
    <font>
      <b/>
      <sz val="14.0"/>
      <color rgb="FF000000"/>
      <name val="Cambria"/>
    </font>
    <font>
      <b/>
      <sz val="12.0"/>
      <color theme="1"/>
      <name val="Cambria"/>
    </font>
    <font>
      <b/>
      <sz val="10.0"/>
      <color theme="1"/>
      <name val="Cambria"/>
    </font>
    <font>
      <color rgb="FF000000"/>
      <name val="Calibri"/>
    </font>
    <font>
      <b/>
      <sz val="11.0"/>
      <color theme="1"/>
      <name val="Calibri"/>
    </font>
    <font>
      <b/>
      <sz val="10.0"/>
      <color theme="1"/>
      <name val="Calibri"/>
    </font>
    <font>
      <sz val="10.0"/>
      <color rgb="FF000000"/>
      <name val="Calibri"/>
    </font>
    <font>
      <sz val="11.0"/>
      <color rgb="FF000000"/>
      <name val="Calibri"/>
    </font>
    <font>
      <b/>
      <sz val="36.0"/>
      <color theme="1"/>
      <name val="Cambria"/>
    </font>
    <font>
      <color theme="1"/>
      <name val="Calibri"/>
    </font>
    <font>
      <b/>
      <color theme="1"/>
      <name val="Calibri"/>
    </font>
    <font>
      <sz val="12.0"/>
      <color theme="1"/>
      <name val="Cambria"/>
    </font>
    <font>
      <sz val="10.0"/>
      <color theme="1"/>
      <name val="Cambria"/>
    </font>
    <font>
      <sz val="11.0"/>
      <color theme="1"/>
      <name val="Cambria"/>
    </font>
    <font>
      <b/>
      <sz val="12.0"/>
      <color rgb="FFFFFFFF"/>
      <name val="Cambria"/>
    </font>
    <font>
      <b/>
      <i/>
      <sz val="12.0"/>
      <color theme="1"/>
      <name val="Cambria"/>
    </font>
    <font>
      <b/>
      <color theme="1"/>
      <name val="Cambria"/>
    </font>
    <font>
      <b/>
      <sz val="11.0"/>
      <color theme="1"/>
      <name val="Cambria"/>
    </font>
    <font>
      <b/>
      <sz val="14.0"/>
      <color theme="1"/>
      <name val="Cambria"/>
    </font>
    <font>
      <color theme="1"/>
      <name val="Arial"/>
    </font>
    <font>
      <sz val="10.0"/>
      <color theme="1"/>
      <name val="Arial"/>
    </font>
    <font>
      <sz val="10.0"/>
      <color rgb="FF000000"/>
      <name val="Arial"/>
    </font>
    <font>
      <sz val="11.0"/>
      <color rgb="FF000000"/>
      <name val="Arial"/>
    </font>
    <font>
      <b/>
      <sz val="14.0"/>
      <color theme="0"/>
      <name val="Cambria"/>
    </font>
    <font>
      <color rgb="FFFFFFFF"/>
      <name val="Arial"/>
    </font>
    <font>
      <u/>
      <color rgb="FF0000FF"/>
      <name val="Arial"/>
    </font>
    <font>
      <b/>
      <sz val="16.0"/>
      <color theme="1"/>
      <name val="Arial"/>
      <scheme val="minor"/>
    </font>
    <font>
      <sz val="11.0"/>
      <color theme="1"/>
      <name val="Arial"/>
      <scheme val="minor"/>
    </font>
    <font>
      <sz val="12.0"/>
      <color theme="1"/>
      <name val="Arial"/>
      <scheme val="minor"/>
    </font>
    <font>
      <sz val="10.0"/>
      <color theme="1"/>
      <name val="Poppins"/>
    </font>
    <font>
      <sz val="12.0"/>
      <color theme="1"/>
      <name val="Arial"/>
    </font>
  </fonts>
  <fills count="23">
    <fill>
      <patternFill patternType="none"/>
    </fill>
    <fill>
      <patternFill patternType="lightGray"/>
    </fill>
    <fill>
      <patternFill patternType="solid">
        <fgColor rgb="FFFFFDCD"/>
        <bgColor rgb="FFFFFDCD"/>
      </patternFill>
    </fill>
    <fill>
      <patternFill patternType="solid">
        <fgColor rgb="FF0000FF"/>
        <bgColor rgb="FF0000FF"/>
      </patternFill>
    </fill>
    <fill>
      <patternFill patternType="solid">
        <fgColor theme="0"/>
        <bgColor theme="0"/>
      </patternFill>
    </fill>
    <fill>
      <patternFill patternType="solid">
        <fgColor rgb="FFE7E6E6"/>
        <bgColor rgb="FFE7E6E6"/>
      </patternFill>
    </fill>
    <fill>
      <patternFill patternType="solid">
        <fgColor rgb="FFB4C6E7"/>
        <bgColor rgb="FFB4C6E7"/>
      </patternFill>
    </fill>
    <fill>
      <patternFill patternType="solid">
        <fgColor rgb="FFFFFFFF"/>
        <bgColor rgb="FFFFFFFF"/>
      </patternFill>
    </fill>
    <fill>
      <patternFill patternType="solid">
        <fgColor rgb="FFF6B26B"/>
        <bgColor rgb="FFF6B26B"/>
      </patternFill>
    </fill>
    <fill>
      <patternFill patternType="solid">
        <fgColor rgb="FFF9CB9C"/>
        <bgColor rgb="FFF9CB9C"/>
      </patternFill>
    </fill>
    <fill>
      <patternFill patternType="solid">
        <fgColor rgb="FFB4A7D6"/>
        <bgColor rgb="FFB4A7D6"/>
      </patternFill>
    </fill>
    <fill>
      <patternFill patternType="solid">
        <fgColor rgb="FFB6D7A8"/>
        <bgColor rgb="FFB6D7A8"/>
      </patternFill>
    </fill>
    <fill>
      <patternFill patternType="solid">
        <fgColor rgb="FFE06666"/>
        <bgColor rgb="FFE06666"/>
      </patternFill>
    </fill>
    <fill>
      <patternFill patternType="solid">
        <fgColor rgb="FFBDD6EE"/>
        <bgColor rgb="FFBDD6EE"/>
      </patternFill>
    </fill>
    <fill>
      <patternFill patternType="solid">
        <fgColor rgb="FF78909C"/>
        <bgColor rgb="FF78909C"/>
      </patternFill>
    </fill>
    <fill>
      <patternFill patternType="solid">
        <fgColor rgb="FFEBEFF1"/>
        <bgColor rgb="FFEBEFF1"/>
      </patternFill>
    </fill>
    <fill>
      <patternFill patternType="solid">
        <fgColor rgb="FFFFF2CC"/>
        <bgColor rgb="FFFFF2CC"/>
      </patternFill>
    </fill>
    <fill>
      <patternFill patternType="solid">
        <fgColor rgb="FFCFE2F3"/>
        <bgColor rgb="FFCFE2F3"/>
      </patternFill>
    </fill>
    <fill>
      <patternFill patternType="solid">
        <fgColor rgb="FFEFEFEF"/>
        <bgColor rgb="FFEFEFEF"/>
      </patternFill>
    </fill>
    <fill>
      <patternFill patternType="solid">
        <fgColor theme="1"/>
        <bgColor theme="1"/>
      </patternFill>
    </fill>
    <fill>
      <patternFill patternType="solid">
        <fgColor rgb="FFCCCCFF"/>
        <bgColor rgb="FFCCCCFF"/>
      </patternFill>
    </fill>
    <fill>
      <patternFill patternType="solid">
        <fgColor rgb="FF6D9EEB"/>
        <bgColor rgb="FF6D9EEB"/>
      </patternFill>
    </fill>
    <fill>
      <patternFill patternType="solid">
        <fgColor rgb="FFFF8B8B"/>
        <bgColor rgb="FFFF8B8B"/>
      </patternFill>
    </fill>
  </fills>
  <borders count="39">
    <border/>
    <border>
      <right style="medium">
        <color rgb="FF000000"/>
      </right>
      <top style="medium">
        <color rgb="FF000000"/>
      </top>
    </border>
    <border>
      <left style="medium">
        <color rgb="FF000000"/>
      </left>
      <top style="medium">
        <color rgb="FF000000"/>
      </top>
    </border>
    <border>
      <top style="medium">
        <color rgb="FF000000"/>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bottom style="medium">
        <color rgb="FF000000"/>
      </bottom>
    </border>
    <border>
      <left style="thin">
        <color rgb="FF000000"/>
      </left>
    </border>
    <border>
      <right style="thin">
        <color rgb="FF000000"/>
      </right>
    </border>
    <border>
      <top style="thin">
        <color rgb="FF000000"/>
      </top>
    </border>
    <border>
      <left style="thin">
        <color rgb="FFFF6D01"/>
      </left>
      <right style="medium">
        <color rgb="FFED7D31"/>
      </right>
      <top style="medium">
        <color rgb="FFED7D31"/>
      </top>
      <bottom style="medium">
        <color rgb="FFED7D31"/>
      </bottom>
    </border>
    <border>
      <right style="medium">
        <color rgb="FFED7D31"/>
      </right>
      <top style="medium">
        <color rgb="FFED7D31"/>
      </top>
      <bottom style="medium">
        <color rgb="FFED7D31"/>
      </bottom>
    </border>
    <border>
      <left style="thin">
        <color rgb="FF000000"/>
      </left>
      <right style="medium">
        <color rgb="FFED7D31"/>
      </right>
      <top style="medium">
        <color rgb="FFED7D31"/>
      </top>
      <bottom style="medium">
        <color rgb="FFED7D31"/>
      </bottom>
    </border>
    <border>
      <left style="medium">
        <color rgb="FFED7D31"/>
      </left>
      <right style="medium">
        <color rgb="FFED7D31"/>
      </right>
      <top style="medium">
        <color rgb="FFED7D31"/>
      </top>
      <bottom style="medium">
        <color rgb="FFED7D31"/>
      </bottom>
    </border>
    <border>
      <right style="medium">
        <color rgb="FF000000"/>
      </right>
    </border>
    <border>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thin">
        <color rgb="FF000000"/>
      </right>
      <top style="thin">
        <color rgb="FF000000"/>
      </top>
    </border>
    <border>
      <left style="thin">
        <color rgb="FF000000"/>
      </left>
      <top style="thin">
        <color rgb="FF000000"/>
      </top>
    </border>
    <border>
      <right style="medium">
        <color rgb="FF000000"/>
      </right>
      <top style="thin">
        <color rgb="FF000000"/>
      </top>
    </border>
    <border>
      <right style="thin">
        <color rgb="FF000000"/>
      </right>
      <bottom style="medium">
        <color rgb="FF000000"/>
      </bottom>
    </border>
    <border>
      <right style="medium">
        <color rgb="FF000000"/>
      </right>
      <bottom style="medium">
        <color rgb="FF000000"/>
      </bottom>
    </border>
    <border>
      <left style="medium">
        <color rgb="FF000000"/>
      </left>
      <bottom style="medium">
        <color rgb="FF000000"/>
      </bottom>
    </border>
    <border>
      <left style="thin">
        <color rgb="FF000000"/>
      </left>
      <right style="thin">
        <color rgb="FF000000"/>
      </right>
      <top style="thin">
        <color rgb="FF000000"/>
      </top>
      <bottom style="thin">
        <color rgb="FF000000"/>
      </bottom>
    </border>
    <border>
      <left/>
      <top/>
      <bottom/>
    </border>
    <border>
      <top/>
      <bottom/>
    </border>
    <border>
      <right/>
      <top/>
      <bottom/>
    </border>
    <border>
      <left/>
      <right/>
      <top/>
      <bottom/>
    </border>
    <border>
      <left/>
      <top/>
      <bottom style="thin">
        <color rgb="FF000000"/>
      </bottom>
    </border>
    <border>
      <right style="thin">
        <color rgb="FF000000"/>
      </right>
      <top/>
      <bottom style="thin">
        <color rgb="FF000000"/>
      </bottom>
    </border>
  </borders>
  <cellStyleXfs count="1">
    <xf borderId="0" fillId="0" fontId="0" numFmtId="0" applyAlignment="1" applyFont="1"/>
  </cellStyleXfs>
  <cellXfs count="212">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0" fillId="3" fontId="1" numFmtId="0" xfId="0" applyAlignment="1" applyFill="1" applyFont="1">
      <alignment horizontal="center" shrinkToFit="0" wrapText="1"/>
    </xf>
    <xf borderId="2" fillId="2" fontId="2" numFmtId="0" xfId="0" applyAlignment="1" applyBorder="1" applyFont="1">
      <alignment horizontal="center" shrinkToFit="0" vertical="center" wrapText="1"/>
    </xf>
    <xf borderId="0" fillId="4" fontId="1" numFmtId="0" xfId="0" applyAlignment="1" applyFill="1" applyFont="1">
      <alignment horizontal="center" shrinkToFit="0" vertical="center" wrapText="1"/>
    </xf>
    <xf borderId="0" fillId="4" fontId="3" numFmtId="0" xfId="0" applyAlignment="1" applyFont="1">
      <alignment horizontal="center" readingOrder="0" shrinkToFit="0" vertical="center" wrapText="1"/>
    </xf>
    <xf borderId="0" fillId="2" fontId="1" numFmtId="0" xfId="0" applyAlignment="1" applyFont="1">
      <alignment horizontal="center" shrinkToFit="0" vertical="center" wrapText="1"/>
    </xf>
    <xf borderId="3" fillId="2" fontId="4" numFmtId="0" xfId="0" applyAlignment="1" applyBorder="1" applyFont="1">
      <alignment vertical="bottom"/>
    </xf>
    <xf borderId="4" fillId="0" fontId="5" numFmtId="0" xfId="0" applyAlignment="1" applyBorder="1" applyFont="1">
      <alignment horizontal="center" vertical="center"/>
    </xf>
    <xf borderId="3" fillId="2" fontId="6" numFmtId="0" xfId="0" applyAlignment="1" applyBorder="1" applyFont="1">
      <alignment vertical="bottom"/>
    </xf>
    <xf borderId="0" fillId="2" fontId="2" numFmtId="0" xfId="0" applyAlignment="1" applyFont="1">
      <alignment horizontal="center" shrinkToFit="0" vertical="center" wrapText="1"/>
    </xf>
    <xf borderId="0" fillId="4" fontId="1" numFmtId="0" xfId="0" applyAlignment="1" applyFont="1">
      <alignment horizontal="center" readingOrder="0" shrinkToFit="0" vertical="center" wrapText="1"/>
    </xf>
    <xf borderId="0" fillId="4" fontId="7" numFmtId="0" xfId="0" applyAlignment="1" applyFont="1">
      <alignment horizontal="center" readingOrder="0" shrinkToFit="0" vertical="center" wrapText="1"/>
    </xf>
    <xf borderId="5" fillId="5" fontId="4" numFmtId="0" xfId="0" applyAlignment="1" applyBorder="1" applyFill="1" applyFont="1">
      <alignment horizontal="left" readingOrder="0" vertical="center"/>
    </xf>
    <xf borderId="6" fillId="0" fontId="8" numFmtId="0" xfId="0" applyBorder="1" applyFont="1"/>
    <xf borderId="7" fillId="0" fontId="8" numFmtId="0" xfId="0" applyBorder="1" applyFont="1"/>
    <xf borderId="0" fillId="2" fontId="4" numFmtId="0" xfId="0" applyAlignment="1" applyFont="1">
      <alignment vertical="bottom"/>
    </xf>
    <xf borderId="0" fillId="2" fontId="6" numFmtId="0" xfId="0" applyAlignment="1" applyFont="1">
      <alignment vertical="bottom"/>
    </xf>
    <xf borderId="0" fillId="4" fontId="3" numFmtId="0" xfId="0" applyAlignment="1" applyFont="1">
      <alignment horizontal="center" shrinkToFit="0" vertical="center" wrapText="1"/>
    </xf>
    <xf borderId="5" fillId="5" fontId="9" numFmtId="0" xfId="0" applyAlignment="1" applyBorder="1" applyFont="1">
      <alignment horizontal="center" readingOrder="0" shrinkToFit="0" vertical="center" wrapText="1"/>
    </xf>
    <xf borderId="2" fillId="6" fontId="10" numFmtId="0" xfId="0" applyAlignment="1" applyBorder="1" applyFill="1" applyFont="1">
      <alignment horizontal="center" shrinkToFit="0" vertical="center" wrapText="1"/>
    </xf>
    <xf borderId="3" fillId="0" fontId="8" numFmtId="0" xfId="0" applyBorder="1" applyFont="1"/>
    <xf borderId="1" fillId="0" fontId="8" numFmtId="0" xfId="0" applyBorder="1" applyFont="1"/>
    <xf borderId="3" fillId="2" fontId="4" numFmtId="0" xfId="0" applyBorder="1" applyFont="1"/>
    <xf borderId="3" fillId="2" fontId="6" numFmtId="0" xfId="0" applyBorder="1" applyFont="1"/>
    <xf borderId="4" fillId="6" fontId="11" numFmtId="0" xfId="0" applyAlignment="1" applyBorder="1" applyFont="1">
      <alignment horizontal="center" readingOrder="0" shrinkToFit="0" vertical="center" wrapText="1"/>
    </xf>
    <xf borderId="0" fillId="2" fontId="4" numFmtId="0" xfId="0" applyAlignment="1" applyFont="1">
      <alignment vertical="center"/>
    </xf>
    <xf borderId="4" fillId="6" fontId="12" numFmtId="0" xfId="0" applyAlignment="1" applyBorder="1" applyFont="1">
      <alignment horizontal="center" readingOrder="0" shrinkToFit="0" vertical="center" wrapText="1"/>
    </xf>
    <xf borderId="5" fillId="0" fontId="4" numFmtId="0" xfId="0" applyAlignment="1" applyBorder="1" applyFont="1">
      <alignment readingOrder="0" shrinkToFit="0" vertical="top" wrapText="1"/>
    </xf>
    <xf borderId="8" fillId="2" fontId="4" numFmtId="0" xfId="0" applyAlignment="1" applyBorder="1" applyFont="1">
      <alignment vertical="top"/>
    </xf>
    <xf borderId="4" fillId="0" fontId="6" numFmtId="0" xfId="0" applyAlignment="1" applyBorder="1" applyFont="1">
      <alignment readingOrder="0" shrinkToFit="0" vertical="top" wrapText="1"/>
    </xf>
    <xf borderId="0" fillId="2" fontId="4" numFmtId="0" xfId="0" applyAlignment="1" applyFont="1">
      <alignment vertical="top"/>
    </xf>
    <xf borderId="0" fillId="7" fontId="13" numFmtId="0" xfId="0" applyAlignment="1" applyFill="1" applyFont="1">
      <alignment horizontal="left" readingOrder="0" shrinkToFit="0" wrapText="1"/>
    </xf>
    <xf borderId="9" fillId="2" fontId="4" numFmtId="0" xfId="0" applyAlignment="1" applyBorder="1" applyFont="1">
      <alignment vertical="bottom"/>
    </xf>
    <xf borderId="9" fillId="2" fontId="6" numFmtId="0" xfId="0" applyAlignment="1" applyBorder="1" applyFont="1">
      <alignment vertical="bottom"/>
    </xf>
    <xf borderId="10" fillId="8" fontId="11" numFmtId="0" xfId="0" applyAlignment="1" applyBorder="1" applyFill="1" applyFont="1">
      <alignment horizontal="center" vertical="center"/>
    </xf>
    <xf borderId="11" fillId="0" fontId="8" numFmtId="0" xfId="0" applyBorder="1" applyFont="1"/>
    <xf borderId="4" fillId="9" fontId="11" numFmtId="0" xfId="0" applyAlignment="1" applyBorder="1" applyFill="1" applyFont="1">
      <alignment horizontal="center" readingOrder="0" vertical="center"/>
    </xf>
    <xf borderId="12" fillId="2" fontId="4" numFmtId="0" xfId="0" applyAlignment="1" applyBorder="1" applyFont="1">
      <alignment vertical="center"/>
    </xf>
    <xf borderId="4" fillId="9" fontId="12" numFmtId="0" xfId="0" applyAlignment="1" applyBorder="1" applyFont="1">
      <alignment horizontal="center" readingOrder="0" vertical="center"/>
    </xf>
    <xf borderId="4" fillId="0" fontId="4" numFmtId="0" xfId="0" applyAlignment="1" applyBorder="1" applyFont="1">
      <alignment readingOrder="0" shrinkToFit="0" vertical="top" wrapText="1"/>
    </xf>
    <xf borderId="0" fillId="2" fontId="6" numFmtId="0" xfId="0" applyAlignment="1" applyFont="1">
      <alignment readingOrder="0" vertical="bottom"/>
    </xf>
    <xf borderId="5" fillId="10" fontId="11" numFmtId="0" xfId="0" applyAlignment="1" applyBorder="1" applyFill="1" applyFont="1">
      <alignment horizontal="center" readingOrder="0" vertical="center"/>
    </xf>
    <xf borderId="0" fillId="2" fontId="14" numFmtId="0" xfId="0" applyAlignment="1" applyFont="1">
      <alignment vertical="bottom"/>
    </xf>
    <xf borderId="0" fillId="2" fontId="15" numFmtId="0" xfId="0" applyAlignment="1" applyFont="1">
      <alignment vertical="bottom"/>
    </xf>
    <xf borderId="0" fillId="2" fontId="4" numFmtId="0" xfId="0" applyFont="1"/>
    <xf borderId="0" fillId="2" fontId="4" numFmtId="0" xfId="0" applyAlignment="1" applyFont="1">
      <alignment shrinkToFit="0" vertical="bottom" wrapText="0"/>
    </xf>
    <xf borderId="0" fillId="2" fontId="16" numFmtId="0" xfId="0" applyFont="1"/>
    <xf borderId="0" fillId="4" fontId="4" numFmtId="0" xfId="0" applyFont="1"/>
    <xf borderId="0" fillId="4" fontId="17" numFmtId="0" xfId="0" applyFont="1"/>
    <xf borderId="0" fillId="2" fontId="18" numFmtId="0" xfId="0" applyAlignment="1" applyFont="1">
      <alignment horizontal="center" readingOrder="0" shrinkToFit="0" vertical="center" wrapText="1"/>
    </xf>
    <xf borderId="5" fillId="0" fontId="19" numFmtId="0" xfId="0" applyAlignment="1" applyBorder="1" applyFont="1">
      <alignment readingOrder="0" shrinkToFit="0" vertical="center" wrapText="1"/>
    </xf>
    <xf borderId="4" fillId="0" fontId="6" numFmtId="0" xfId="0" applyAlignment="1" applyBorder="1" applyFont="1">
      <alignment readingOrder="0" shrinkToFit="0" vertical="center" wrapText="1"/>
    </xf>
    <xf borderId="0" fillId="2" fontId="2" numFmtId="0" xfId="0" applyAlignment="1" applyFont="1">
      <alignment horizontal="center" readingOrder="0" shrinkToFit="0" vertical="center" wrapText="1"/>
    </xf>
    <xf borderId="13" fillId="0" fontId="4" numFmtId="0" xfId="0" applyAlignment="1" applyBorder="1" applyFont="1">
      <alignment horizontal="center" shrinkToFit="0" vertical="center" wrapText="1"/>
    </xf>
    <xf borderId="14" fillId="0" fontId="17" numFmtId="0" xfId="0" applyAlignment="1" applyBorder="1" applyFont="1">
      <alignment horizontal="center" readingOrder="0" shrinkToFit="0" vertical="center" wrapText="1"/>
    </xf>
    <xf borderId="14" fillId="0" fontId="4" numFmtId="0" xfId="0" applyAlignment="1" applyBorder="1" applyFont="1">
      <alignment horizontal="center" readingOrder="0" shrinkToFit="0" vertical="center" wrapText="1"/>
    </xf>
    <xf borderId="0" fillId="4" fontId="18" numFmtId="0" xfId="0" applyAlignment="1" applyFont="1">
      <alignment horizontal="center" readingOrder="0" shrinkToFit="0" vertical="center" wrapText="1"/>
    </xf>
    <xf borderId="4" fillId="0" fontId="15" numFmtId="0" xfId="0" applyAlignment="1" applyBorder="1" applyFont="1">
      <alignment readingOrder="0" shrinkToFit="0" vertical="top" wrapText="1"/>
    </xf>
    <xf borderId="15" fillId="0" fontId="4" numFmtId="0" xfId="0" applyAlignment="1" applyBorder="1" applyFont="1">
      <alignment horizontal="center" shrinkToFit="0" vertical="center" wrapText="1"/>
    </xf>
    <xf borderId="5" fillId="0" fontId="19" numFmtId="0" xfId="0" applyAlignment="1" applyBorder="1" applyFont="1">
      <alignment readingOrder="0" vertical="center"/>
    </xf>
    <xf borderId="4" fillId="0" fontId="15" numFmtId="0" xfId="0" applyAlignment="1" applyBorder="1" applyFont="1">
      <alignment readingOrder="0" vertical="center"/>
    </xf>
    <xf borderId="16" fillId="0" fontId="4" numFmtId="0" xfId="0" applyAlignment="1" applyBorder="1" applyFont="1">
      <alignment horizontal="center" shrinkToFit="0" vertical="center" wrapText="1"/>
    </xf>
    <xf borderId="14" fillId="0" fontId="17" numFmtId="0" xfId="0" applyAlignment="1" applyBorder="1" applyFont="1">
      <alignment horizontal="center" shrinkToFit="0" vertical="center" wrapText="1"/>
    </xf>
    <xf borderId="14" fillId="0" fontId="4" numFmtId="0" xfId="0" applyAlignment="1" applyBorder="1" applyFont="1">
      <alignment horizontal="center" shrinkToFit="0" vertical="center" wrapText="1"/>
    </xf>
    <xf borderId="5" fillId="0" fontId="20" numFmtId="0" xfId="0" applyAlignment="1" applyBorder="1" applyFont="1">
      <alignment readingOrder="0" vertical="center"/>
    </xf>
    <xf borderId="5" fillId="11" fontId="11" numFmtId="0" xfId="0" applyAlignment="1" applyBorder="1" applyFill="1" applyFont="1">
      <alignment horizontal="center" vertical="center"/>
    </xf>
    <xf borderId="5" fillId="0" fontId="21" numFmtId="0" xfId="0" applyAlignment="1" applyBorder="1" applyFont="1">
      <alignment horizontal="center"/>
    </xf>
    <xf borderId="0" fillId="2" fontId="21" numFmtId="0" xfId="0" applyAlignment="1" applyFont="1">
      <alignment horizontal="center"/>
    </xf>
    <xf borderId="0" fillId="2" fontId="22" numFmtId="0" xfId="0" applyAlignment="1" applyFont="1">
      <alignment horizontal="center"/>
    </xf>
    <xf borderId="4" fillId="0" fontId="11" numFmtId="0" xfId="0" applyAlignment="1" applyBorder="1" applyFont="1">
      <alignment horizontal="center" readingOrder="0"/>
    </xf>
    <xf borderId="4" fillId="0" fontId="22" numFmtId="0" xfId="0" applyAlignment="1" applyBorder="1" applyFont="1">
      <alignment horizontal="center" readingOrder="0"/>
    </xf>
    <xf borderId="0" fillId="2" fontId="6" numFmtId="0" xfId="0" applyFont="1"/>
    <xf borderId="4" fillId="11" fontId="11" numFmtId="0" xfId="0" applyAlignment="1" applyBorder="1" applyFont="1">
      <alignment horizontal="center" vertical="center"/>
    </xf>
    <xf borderId="4" fillId="11" fontId="12" numFmtId="0" xfId="0" applyAlignment="1" applyBorder="1" applyFont="1">
      <alignment horizontal="center" vertical="center"/>
    </xf>
    <xf borderId="4" fillId="0" fontId="4" numFmtId="0" xfId="0" applyAlignment="1" applyBorder="1" applyFont="1">
      <alignment horizontal="center" readingOrder="0" shrinkToFit="0" wrapText="1"/>
    </xf>
    <xf borderId="4" fillId="0" fontId="4" numFmtId="0" xfId="0" applyAlignment="1" applyBorder="1" applyFont="1">
      <alignment horizontal="center" shrinkToFit="0" wrapText="1"/>
    </xf>
    <xf borderId="4" fillId="0" fontId="6" numFmtId="0" xfId="0" applyAlignment="1" applyBorder="1" applyFont="1">
      <alignment horizontal="center" shrinkToFit="0" wrapText="1"/>
    </xf>
    <xf borderId="5" fillId="12" fontId="11" numFmtId="0" xfId="0" applyAlignment="1" applyBorder="1" applyFill="1" applyFont="1">
      <alignment horizontal="center" vertical="center"/>
    </xf>
    <xf borderId="4" fillId="12" fontId="11" numFmtId="0" xfId="0" applyAlignment="1" applyBorder="1" applyFont="1">
      <alignment horizontal="center" readingOrder="0"/>
    </xf>
    <xf borderId="4" fillId="12" fontId="11" numFmtId="0" xfId="0" applyAlignment="1" applyBorder="1" applyFont="1">
      <alignment horizontal="center" readingOrder="0" vertical="center"/>
    </xf>
    <xf borderId="0" fillId="2" fontId="4" numFmtId="0" xfId="0" applyAlignment="1" applyFont="1">
      <alignment horizontal="center" readingOrder="0"/>
    </xf>
    <xf borderId="0" fillId="2" fontId="4" numFmtId="0" xfId="0" applyAlignment="1" applyFont="1">
      <alignment horizontal="center"/>
    </xf>
    <xf borderId="0" fillId="2" fontId="6" numFmtId="0" xfId="0" applyAlignment="1" applyFont="1">
      <alignment horizontal="center" readingOrder="0"/>
    </xf>
    <xf borderId="0" fillId="7" fontId="3" numFmtId="0" xfId="0" applyAlignment="1" applyFont="1">
      <alignment horizontal="left" readingOrder="0"/>
    </xf>
    <xf borderId="4" fillId="0" fontId="3" numFmtId="0" xfId="0" applyAlignment="1" applyBorder="1" applyFont="1">
      <alignment readingOrder="0" shrinkToFit="0" vertical="top" wrapText="1"/>
    </xf>
    <xf borderId="4" fillId="0" fontId="23" numFmtId="0" xfId="0" applyAlignment="1" applyBorder="1" applyFont="1">
      <alignment readingOrder="0" shrinkToFit="0" vertical="bottom" wrapText="1"/>
    </xf>
    <xf borderId="5" fillId="13" fontId="11" numFmtId="0" xfId="0" applyAlignment="1" applyBorder="1" applyFill="1" applyFont="1">
      <alignment horizontal="center" vertical="center"/>
    </xf>
    <xf borderId="17" fillId="2" fontId="1" numFmtId="0" xfId="0" applyAlignment="1" applyBorder="1" applyFont="1">
      <alignment horizontal="center" shrinkToFit="0" vertical="center" wrapText="1"/>
    </xf>
    <xf borderId="18" fillId="14" fontId="24" numFmtId="0" xfId="0" applyAlignment="1" applyBorder="1" applyFill="1" applyFont="1">
      <alignment horizontal="center" shrinkToFit="0" vertical="bottom" wrapText="1"/>
    </xf>
    <xf borderId="19" fillId="0" fontId="11" numFmtId="0" xfId="0" applyAlignment="1" applyBorder="1" applyFont="1">
      <alignment readingOrder="0" shrinkToFit="0" vertical="bottom" wrapText="1"/>
    </xf>
    <xf borderId="20" fillId="0" fontId="8" numFmtId="0" xfId="0" applyBorder="1" applyFont="1"/>
    <xf borderId="21" fillId="0" fontId="8" numFmtId="0" xfId="0" applyBorder="1" applyFont="1"/>
    <xf borderId="22" fillId="15" fontId="25" numFmtId="0" xfId="0" applyAlignment="1" applyBorder="1" applyFill="1" applyFont="1">
      <alignment horizontal="center" shrinkToFit="0" vertical="center" wrapText="1"/>
    </xf>
    <xf borderId="23" fillId="0" fontId="26" numFmtId="0" xfId="0" applyAlignment="1" applyBorder="1" applyFont="1">
      <alignment readingOrder="0" shrinkToFit="0" vertical="bottom" wrapText="1"/>
    </xf>
    <xf borderId="24" fillId="0" fontId="8" numFmtId="0" xfId="0" applyBorder="1" applyFont="1"/>
    <xf borderId="25" fillId="0" fontId="8" numFmtId="0" xfId="0" applyBorder="1" applyFont="1"/>
    <xf borderId="26" fillId="15" fontId="27" numFmtId="0" xfId="0" applyAlignment="1" applyBorder="1" applyFont="1">
      <alignment shrinkToFit="0" vertical="bottom" wrapText="1"/>
    </xf>
    <xf borderId="23" fillId="16" fontId="27" numFmtId="0" xfId="0" applyAlignment="1" applyBorder="1" applyFill="1" applyFont="1">
      <alignment shrinkToFit="0" vertical="bottom" wrapText="1"/>
    </xf>
    <xf borderId="22" fillId="0" fontId="8" numFmtId="0" xfId="0" applyBorder="1" applyFont="1"/>
    <xf borderId="27" fillId="15" fontId="27" numFmtId="0" xfId="0" applyAlignment="1" applyBorder="1" applyFont="1">
      <alignment vertical="bottom"/>
    </xf>
    <xf borderId="28" fillId="0" fontId="8" numFmtId="0" xfId="0" applyBorder="1" applyFont="1"/>
    <xf borderId="18" fillId="0" fontId="8" numFmtId="0" xfId="0" applyBorder="1" applyFont="1"/>
    <xf borderId="23" fillId="17" fontId="27" numFmtId="0" xfId="0" applyAlignment="1" applyBorder="1" applyFill="1" applyFont="1">
      <alignment shrinkToFit="0" vertical="bottom" wrapText="1"/>
    </xf>
    <xf borderId="19" fillId="0" fontId="8" numFmtId="0" xfId="0" applyBorder="1" applyFont="1"/>
    <xf borderId="17" fillId="0" fontId="27" numFmtId="0" xfId="0" applyAlignment="1" applyBorder="1" applyFont="1">
      <alignment horizontal="center" shrinkToFit="0" vertical="center" wrapText="1"/>
    </xf>
    <xf borderId="26" fillId="0" fontId="22" numFmtId="0" xfId="0" applyAlignment="1" applyBorder="1" applyFont="1">
      <alignment readingOrder="0" shrinkToFit="0" vertical="top" wrapText="1"/>
    </xf>
    <xf borderId="10" fillId="17" fontId="28" numFmtId="0" xfId="0" applyAlignment="1" applyBorder="1" applyFont="1">
      <alignment horizontal="center" readingOrder="0" shrinkToFit="0" vertical="center" wrapText="1"/>
    </xf>
    <xf borderId="23" fillId="0" fontId="19" numFmtId="0" xfId="0" applyAlignment="1" applyBorder="1" applyFont="1">
      <alignment readingOrder="0"/>
    </xf>
    <xf borderId="17" fillId="0" fontId="8" numFmtId="0" xfId="0" applyBorder="1" applyFont="1"/>
    <xf borderId="26" fillId="0" fontId="27" numFmtId="0" xfId="0" applyAlignment="1" applyBorder="1" applyFont="1">
      <alignment shrinkToFit="0" vertical="top" wrapText="1"/>
    </xf>
    <xf borderId="0" fillId="2" fontId="27" numFmtId="0" xfId="0" applyAlignment="1" applyFont="1">
      <alignment horizontal="center" shrinkToFit="0" vertical="center" wrapText="1"/>
    </xf>
    <xf borderId="6" fillId="2" fontId="27" numFmtId="0" xfId="0" applyAlignment="1" applyBorder="1" applyFont="1">
      <alignment horizontal="center" shrinkToFit="0" vertical="center" wrapText="1"/>
    </xf>
    <xf borderId="6" fillId="2" fontId="12" numFmtId="0" xfId="0" applyAlignment="1" applyBorder="1" applyFont="1">
      <alignment horizontal="center" shrinkToFit="0" vertical="center" wrapText="1"/>
    </xf>
    <xf borderId="17" fillId="2" fontId="24" numFmtId="0" xfId="0" applyAlignment="1" applyBorder="1" applyFont="1">
      <alignment horizontal="center" shrinkToFit="0" vertical="center" wrapText="1"/>
    </xf>
    <xf borderId="19" fillId="0" fontId="26" numFmtId="0" xfId="0" applyAlignment="1" applyBorder="1" applyFont="1">
      <alignment readingOrder="0" shrinkToFit="0" vertical="bottom" wrapText="1"/>
    </xf>
    <xf borderId="17" fillId="2" fontId="25" numFmtId="0" xfId="0" applyAlignment="1" applyBorder="1" applyFont="1">
      <alignment horizontal="center" shrinkToFit="0" vertical="center" wrapText="1"/>
    </xf>
    <xf borderId="17" fillId="2" fontId="4" numFmtId="0" xfId="0" applyBorder="1" applyFont="1"/>
    <xf borderId="24" fillId="16" fontId="27" numFmtId="0" xfId="0" applyAlignment="1" applyBorder="1" applyFont="1">
      <alignment shrinkToFit="0" vertical="bottom" wrapText="1"/>
    </xf>
    <xf borderId="12" fillId="15" fontId="27" numFmtId="0" xfId="0" applyAlignment="1" applyBorder="1" applyFont="1">
      <alignment vertical="bottom"/>
    </xf>
    <xf borderId="20" fillId="17" fontId="27" numFmtId="0" xfId="0" applyAlignment="1" applyBorder="1" applyFont="1">
      <alignment shrinkToFit="0" vertical="bottom" wrapText="1"/>
    </xf>
    <xf borderId="23" fillId="0" fontId="26" numFmtId="0" xfId="0" applyAlignment="1" applyBorder="1" applyFont="1">
      <alignment shrinkToFit="0" vertical="bottom" wrapText="1"/>
    </xf>
    <xf borderId="6" fillId="2" fontId="27" numFmtId="0" xfId="0" applyAlignment="1" applyBorder="1" applyFont="1">
      <alignment shrinkToFit="0" vertical="top" wrapText="1"/>
    </xf>
    <xf borderId="19" fillId="0" fontId="26" numFmtId="0" xfId="0" applyAlignment="1" applyBorder="1" applyFont="1">
      <alignment shrinkToFit="0" vertical="bottom" wrapText="1"/>
    </xf>
    <xf borderId="12" fillId="0" fontId="27" numFmtId="0" xfId="0" applyAlignment="1" applyBorder="1" applyFont="1">
      <alignment shrinkToFit="0" vertical="top" wrapText="1"/>
    </xf>
    <xf borderId="27" fillId="17" fontId="28" numFmtId="0" xfId="0" applyAlignment="1" applyBorder="1" applyFont="1">
      <alignment horizontal="center" readingOrder="0" shrinkToFit="0" vertical="center" wrapText="1"/>
    </xf>
    <xf borderId="26" fillId="0" fontId="8" numFmtId="0" xfId="0" applyBorder="1" applyFont="1"/>
    <xf borderId="29" fillId="0" fontId="8" numFmtId="0" xfId="0" applyBorder="1" applyFont="1"/>
    <xf borderId="3" fillId="2" fontId="27" numFmtId="0" xfId="0" applyAlignment="1" applyBorder="1" applyFont="1">
      <alignment horizontal="center" shrinkToFit="0" vertical="center" wrapText="1"/>
    </xf>
    <xf borderId="3" fillId="2" fontId="12" numFmtId="0" xfId="0" applyAlignment="1" applyBorder="1" applyFont="1">
      <alignment horizontal="center" shrinkToFit="0" vertical="center" wrapText="1"/>
    </xf>
    <xf borderId="0" fillId="0" fontId="29" numFmtId="0" xfId="0" applyAlignment="1" applyFont="1">
      <alignment vertical="bottom"/>
    </xf>
    <xf borderId="20" fillId="0" fontId="21" numFmtId="0" xfId="0" applyAlignment="1" applyBorder="1" applyFont="1">
      <alignment shrinkToFit="0" vertical="bottom" wrapText="1"/>
    </xf>
    <xf borderId="0" fillId="0" fontId="30" numFmtId="0" xfId="0" applyAlignment="1" applyFont="1">
      <alignment vertical="bottom"/>
    </xf>
    <xf borderId="0" fillId="0" fontId="31" numFmtId="0" xfId="0" applyAlignment="1" applyFont="1">
      <alignment vertical="bottom"/>
    </xf>
    <xf borderId="0" fillId="7" fontId="32" numFmtId="0" xfId="0" applyFont="1"/>
    <xf borderId="0" fillId="7" fontId="29" numFmtId="0" xfId="0" applyFont="1"/>
    <xf borderId="11" fillId="0" fontId="29" numFmtId="0" xfId="0" applyBorder="1" applyFont="1"/>
    <xf borderId="18" fillId="0" fontId="21" numFmtId="0" xfId="0" applyAlignment="1" applyBorder="1" applyFont="1">
      <alignment horizontal="center" readingOrder="0" shrinkToFit="0" wrapText="1"/>
    </xf>
    <xf borderId="18" fillId="0" fontId="21" numFmtId="0" xfId="0" applyAlignment="1" applyBorder="1" applyFont="1">
      <alignment horizontal="center" shrinkToFit="0" wrapText="1"/>
    </xf>
    <xf borderId="0" fillId="0" fontId="29" numFmtId="0" xfId="0" applyFont="1"/>
    <xf borderId="0" fillId="0" fontId="30" numFmtId="0" xfId="0" applyFont="1"/>
    <xf borderId="0" fillId="0" fontId="31" numFmtId="0" xfId="0" applyFont="1"/>
    <xf borderId="0" fillId="0" fontId="11" numFmtId="0" xfId="0" applyAlignment="1" applyFont="1">
      <alignment readingOrder="0" shrinkToFit="0" wrapText="1"/>
    </xf>
    <xf borderId="20" fillId="0" fontId="21" numFmtId="0" xfId="0" applyAlignment="1" applyBorder="1" applyFont="1">
      <alignment readingOrder="0" shrinkToFit="0" vertical="bottom" wrapText="1"/>
    </xf>
    <xf borderId="0" fillId="0" fontId="21" numFmtId="0" xfId="0" applyAlignment="1" applyFont="1">
      <alignment shrinkToFit="0" vertical="bottom" wrapText="1"/>
    </xf>
    <xf borderId="11" fillId="0" fontId="29" numFmtId="0" xfId="0" applyAlignment="1" applyBorder="1" applyFont="1">
      <alignment vertical="bottom"/>
    </xf>
    <xf borderId="18" fillId="18" fontId="29" numFmtId="0" xfId="0" applyAlignment="1" applyBorder="1" applyFill="1" applyFont="1">
      <alignment vertical="bottom"/>
    </xf>
    <xf borderId="20" fillId="0" fontId="11" numFmtId="0" xfId="0" applyAlignment="1" applyBorder="1" applyFont="1">
      <alignment readingOrder="0" shrinkToFit="0" wrapText="1"/>
    </xf>
    <xf borderId="0" fillId="0" fontId="21" numFmtId="0" xfId="0" applyAlignment="1" applyFont="1">
      <alignment readingOrder="0" shrinkToFit="0" vertical="bottom" wrapText="1"/>
    </xf>
    <xf borderId="0" fillId="0" fontId="21" numFmtId="0" xfId="0" applyAlignment="1" applyFont="1">
      <alignment horizontal="center" shrinkToFit="0" vertical="bottom" wrapText="1"/>
    </xf>
    <xf borderId="0" fillId="18" fontId="11" numFmtId="0" xfId="0" applyAlignment="1" applyFont="1">
      <alignment horizontal="center" shrinkToFit="0" vertical="bottom" wrapText="1"/>
    </xf>
    <xf borderId="0" fillId="18" fontId="29" numFmtId="0" xfId="0" applyAlignment="1" applyFont="1">
      <alignment vertical="bottom"/>
    </xf>
    <xf borderId="9" fillId="18" fontId="29" numFmtId="0" xfId="0" applyAlignment="1" applyBorder="1" applyFont="1">
      <alignment vertical="bottom"/>
    </xf>
    <xf borderId="17" fillId="18" fontId="21" numFmtId="0" xfId="0" applyAlignment="1" applyBorder="1" applyFont="1">
      <alignment horizontal="right" shrinkToFit="0" vertical="bottom" wrapText="1"/>
    </xf>
    <xf borderId="30" fillId="18" fontId="29" numFmtId="0" xfId="0" applyBorder="1" applyFont="1"/>
    <xf borderId="17" fillId="0" fontId="29" numFmtId="0" xfId="0" applyAlignment="1" applyBorder="1" applyFont="1">
      <alignment vertical="bottom"/>
    </xf>
    <xf borderId="30" fillId="18" fontId="21" numFmtId="0" xfId="0" applyAlignment="1" applyBorder="1" applyFont="1">
      <alignment shrinkToFit="0" wrapText="1"/>
    </xf>
    <xf borderId="0" fillId="18" fontId="21" numFmtId="0" xfId="0" applyAlignment="1" applyFont="1">
      <alignment shrinkToFit="0" wrapText="1"/>
    </xf>
    <xf borderId="0" fillId="2" fontId="12" numFmtId="0" xfId="0" applyAlignment="1" applyFont="1">
      <alignment horizontal="center" shrinkToFit="0" vertical="center" wrapText="1"/>
    </xf>
    <xf borderId="0" fillId="2" fontId="33" numFmtId="0" xfId="0" applyAlignment="1" applyFont="1">
      <alignment horizontal="center" readingOrder="0" shrinkToFit="0" vertical="bottom" wrapText="1"/>
    </xf>
    <xf borderId="0" fillId="19" fontId="33" numFmtId="0" xfId="0" applyAlignment="1" applyFill="1" applyFont="1">
      <alignment horizontal="center" readingOrder="0" shrinkToFit="0" vertical="bottom" wrapText="1"/>
    </xf>
    <xf borderId="0" fillId="2" fontId="4" numFmtId="0" xfId="0" applyAlignment="1" applyFont="1">
      <alignment vertical="bottom"/>
    </xf>
    <xf borderId="0" fillId="2" fontId="11" numFmtId="0" xfId="0" applyAlignment="1" applyFont="1">
      <alignment shrinkToFit="0" vertical="top" wrapText="1"/>
    </xf>
    <xf borderId="5" fillId="0" fontId="22" numFmtId="0" xfId="0" applyAlignment="1" applyBorder="1" applyFont="1">
      <alignment readingOrder="0" shrinkToFit="0" vertical="center" wrapText="1"/>
    </xf>
    <xf borderId="0" fillId="2" fontId="29" numFmtId="0" xfId="0" applyAlignment="1" applyFont="1">
      <alignment vertical="bottom"/>
    </xf>
    <xf borderId="5" fillId="20" fontId="29" numFmtId="0" xfId="0" applyAlignment="1" applyBorder="1" applyFill="1" applyFont="1">
      <alignment readingOrder="0" vertical="bottom"/>
    </xf>
    <xf borderId="31" fillId="20" fontId="29" numFmtId="0" xfId="0" applyAlignment="1" applyBorder="1" applyFont="1">
      <alignment readingOrder="0" vertical="bottom"/>
    </xf>
    <xf borderId="5" fillId="21" fontId="34" numFmtId="0" xfId="0" applyAlignment="1" applyBorder="1" applyFill="1" applyFont="1">
      <alignment horizontal="center" readingOrder="0" vertical="center"/>
    </xf>
    <xf borderId="5" fillId="11" fontId="35" numFmtId="0" xfId="0" applyAlignment="1" applyBorder="1" applyFont="1">
      <alignment readingOrder="0" vertical="bottom"/>
    </xf>
    <xf borderId="9" fillId="2" fontId="29" numFmtId="0" xfId="0" applyAlignment="1" applyBorder="1" applyFont="1">
      <alignment vertical="bottom"/>
    </xf>
    <xf borderId="8" fillId="0" fontId="11" numFmtId="0" xfId="0" applyAlignment="1" applyBorder="1" applyFont="1">
      <alignment readingOrder="0" shrinkToFit="0" vertical="center" wrapText="1"/>
    </xf>
    <xf borderId="8" fillId="0" fontId="22" numFmtId="0" xfId="0" applyAlignment="1" applyBorder="1" applyFont="1">
      <alignment readingOrder="0" shrinkToFit="0" vertical="center" wrapText="1"/>
    </xf>
    <xf borderId="9" fillId="0" fontId="8" numFmtId="0" xfId="0" applyBorder="1" applyFont="1"/>
    <xf borderId="5" fillId="0" fontId="11" numFmtId="0" xfId="0" applyAlignment="1" applyBorder="1" applyFont="1">
      <alignment readingOrder="0" shrinkToFit="0" vertical="center" wrapText="1"/>
    </xf>
    <xf borderId="0" fillId="0" fontId="29" numFmtId="0" xfId="0" applyAlignment="1" applyFont="1">
      <alignment vertical="bottom"/>
    </xf>
    <xf borderId="2" fillId="18" fontId="21" numFmtId="0" xfId="0" applyAlignment="1" applyBorder="1" applyFont="1">
      <alignment readingOrder="0" shrinkToFit="0" vertical="bottom" wrapText="1"/>
    </xf>
    <xf borderId="31" fillId="18" fontId="21" numFmtId="0" xfId="0" applyAlignment="1" applyBorder="1" applyFont="1">
      <alignment readingOrder="0" shrinkToFit="0" vertical="bottom" wrapText="1"/>
    </xf>
    <xf borderId="30" fillId="0" fontId="8" numFmtId="0" xfId="0" applyBorder="1" applyFont="1"/>
    <xf borderId="0" fillId="0" fontId="29" numFmtId="0" xfId="0" applyFont="1"/>
    <xf borderId="32" fillId="0" fontId="21" numFmtId="0" xfId="0" applyAlignment="1" applyBorder="1" applyFont="1">
      <alignment horizontal="left" shrinkToFit="0" wrapText="1"/>
    </xf>
    <xf borderId="5" fillId="18" fontId="21" numFmtId="0" xfId="0" applyAlignment="1" applyBorder="1" applyFont="1">
      <alignment shrinkToFit="0" vertical="bottom" wrapText="1"/>
    </xf>
    <xf borderId="0" fillId="0" fontId="21" numFmtId="0" xfId="0" applyAlignment="1" applyFont="1">
      <alignment shrinkToFit="0" vertical="bottom" wrapText="1"/>
    </xf>
    <xf borderId="33" fillId="22" fontId="36" numFmtId="0" xfId="0" applyAlignment="1" applyBorder="1" applyFill="1" applyFont="1">
      <alignment horizontal="left" readingOrder="0" shrinkToFit="0" wrapText="1"/>
    </xf>
    <xf borderId="34" fillId="0" fontId="8" numFmtId="0" xfId="0" applyBorder="1" applyFont="1"/>
    <xf borderId="35" fillId="0" fontId="8" numFmtId="0" xfId="0" applyBorder="1" applyFont="1"/>
    <xf borderId="36" fillId="4" fontId="37" numFmtId="0" xfId="0" applyBorder="1" applyFont="1"/>
    <xf borderId="36" fillId="4" fontId="37" numFmtId="0" xfId="0" applyAlignment="1" applyBorder="1" applyFont="1">
      <alignment horizontal="center" vertical="center"/>
    </xf>
    <xf borderId="36" fillId="4" fontId="38" numFmtId="0" xfId="0" applyBorder="1" applyFont="1"/>
    <xf borderId="36" fillId="4" fontId="38" numFmtId="0" xfId="0" applyAlignment="1" applyBorder="1" applyFont="1">
      <alignment horizontal="center" shrinkToFit="0" vertical="center" wrapText="1"/>
    </xf>
    <xf borderId="36" fillId="4" fontId="38" numFmtId="0" xfId="0" applyAlignment="1" applyBorder="1" applyFont="1">
      <alignment horizontal="center" shrinkToFit="0" vertical="top" wrapText="1"/>
    </xf>
    <xf borderId="0" fillId="0" fontId="27" numFmtId="0" xfId="0" applyAlignment="1" applyFont="1">
      <alignment readingOrder="0"/>
    </xf>
    <xf borderId="0" fillId="0" fontId="39" numFmtId="0" xfId="0" applyAlignment="1" applyFont="1">
      <alignment horizontal="center" readingOrder="0" shrinkToFit="0" vertical="center" wrapText="1"/>
    </xf>
    <xf borderId="36" fillId="4" fontId="38" numFmtId="0" xfId="0" applyAlignment="1" applyBorder="1" applyFont="1">
      <alignment horizontal="center" vertical="center"/>
    </xf>
    <xf borderId="32" fillId="4" fontId="38" numFmtId="0" xfId="0" applyAlignment="1" applyBorder="1" applyFont="1">
      <alignment horizontal="center" shrinkToFit="0" vertical="center" wrapText="1"/>
    </xf>
    <xf borderId="23" fillId="4" fontId="38" numFmtId="0" xfId="0" applyAlignment="1" applyBorder="1" applyFont="1">
      <alignment horizontal="center" readingOrder="0" shrinkToFit="0" vertical="center" wrapText="1"/>
    </xf>
    <xf borderId="32" fillId="4" fontId="38" numFmtId="0" xfId="0" applyAlignment="1" applyBorder="1" applyFont="1">
      <alignment horizontal="center" readingOrder="0" shrinkToFit="0" vertical="center" wrapText="1"/>
    </xf>
    <xf borderId="32" fillId="5" fontId="38" numFmtId="0" xfId="0" applyAlignment="1" applyBorder="1" applyFont="1">
      <alignment readingOrder="0" shrinkToFit="0" vertical="top" wrapText="1"/>
    </xf>
    <xf borderId="23" fillId="7" fontId="38" numFmtId="0" xfId="0" applyAlignment="1" applyBorder="1" applyFont="1">
      <alignment readingOrder="0" shrinkToFit="0" vertical="top" wrapText="1"/>
    </xf>
    <xf borderId="11" fillId="7" fontId="29" numFmtId="0" xfId="0" applyAlignment="1" applyBorder="1" applyFont="1">
      <alignment vertical="bottom"/>
    </xf>
    <xf borderId="22" fillId="7" fontId="29" numFmtId="0" xfId="0" applyAlignment="1" applyBorder="1" applyFont="1">
      <alignment horizontal="center" readingOrder="0" vertical="center"/>
    </xf>
    <xf borderId="22" fillId="5" fontId="40" numFmtId="0" xfId="0" applyAlignment="1" applyBorder="1" applyFont="1">
      <alignment readingOrder="0" vertical="top"/>
    </xf>
    <xf borderId="37" fillId="4" fontId="38" numFmtId="0" xfId="0" applyAlignment="1" applyBorder="1" applyFont="1">
      <alignment readingOrder="0"/>
    </xf>
    <xf borderId="38" fillId="0" fontId="8" numFmtId="0" xfId="0" applyBorder="1" applyFont="1"/>
    <xf borderId="0" fillId="7" fontId="29" numFmtId="0" xfId="0" applyAlignment="1" applyFont="1">
      <alignment vertical="bottom"/>
    </xf>
    <xf borderId="18" fillId="7" fontId="29" numFmtId="0" xfId="0" applyAlignment="1" applyBorder="1" applyFont="1">
      <alignment horizontal="center" readingOrder="0" vertical="center"/>
    </xf>
    <xf borderId="18" fillId="5" fontId="40" numFmtId="0" xfId="0" applyAlignment="1" applyBorder="1" applyFont="1">
      <alignment readingOrder="0" vertical="top"/>
    </xf>
    <xf borderId="20" fillId="0" fontId="38" numFmtId="0" xfId="0" applyAlignment="1" applyBorder="1" applyFont="1">
      <alignment readingOrder="0"/>
    </xf>
    <xf borderId="0" fillId="0" fontId="38" numFmtId="0" xfId="0" applyFont="1"/>
    <xf borderId="0" fillId="0" fontId="38" numFmtId="0" xfId="0" applyAlignment="1" applyFont="1">
      <alignment horizontal="center" vertical="center"/>
    </xf>
    <xf borderId="22" fillId="5" fontId="29" numFmtId="0" xfId="0" applyAlignment="1" applyBorder="1" applyFont="1">
      <alignment readingOrder="0" vertical="top"/>
    </xf>
    <xf borderId="23" fillId="0" fontId="38" numFmtId="0" xfId="0" applyAlignment="1" applyBorder="1" applyFont="1">
      <alignment readingOrder="0"/>
    </xf>
    <xf borderId="18" fillId="5" fontId="29" numFmtId="0" xfId="0" applyAlignment="1" applyBorder="1" applyFont="1">
      <alignment readingOrder="0" vertical="top"/>
    </xf>
  </cellXfs>
  <cellStyles count="1">
    <cellStyle xfId="0" name="Normal" builtinId="0"/>
  </cellStyles>
  <dxfs count="5">
    <dxf>
      <font/>
      <fill>
        <patternFill patternType="solid">
          <fgColor rgb="FF93C47D"/>
          <bgColor rgb="FF93C47D"/>
        </patternFill>
      </fill>
      <border/>
    </dxf>
    <dxf>
      <font/>
      <fill>
        <patternFill patternType="solid">
          <fgColor rgb="FFFFD966"/>
          <bgColor rgb="FFFFD966"/>
        </patternFill>
      </fill>
      <border/>
    </dxf>
    <dxf>
      <font/>
      <fill>
        <patternFill patternType="solid">
          <fgColor rgb="FFE06666"/>
          <bgColor rgb="FFE06666"/>
        </patternFill>
      </fill>
      <border/>
    </dxf>
    <dxf>
      <font/>
      <fill>
        <patternFill patternType="solid">
          <fgColor rgb="FFCCCCCC"/>
          <bgColor rgb="FFCCCCCC"/>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103</xdr:row>
      <xdr:rowOff>0</xdr:rowOff>
    </xdr:from>
    <xdr:ext cx="361950" cy="3905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0</xdr:colOff>
      <xdr:row>105</xdr:row>
      <xdr:rowOff>0</xdr:rowOff>
    </xdr:from>
    <xdr:ext cx="361950" cy="3905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0</xdr:colOff>
      <xdr:row>109</xdr:row>
      <xdr:rowOff>0</xdr:rowOff>
    </xdr:from>
    <xdr:ext cx="914400" cy="39052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5joXylmlQaNlP4EKJv_IhwVVqX4TXofvPWVgkjI4WHQ/edit?usp=sharing" TargetMode="External"/><Relationship Id="rId2" Type="http://schemas.openxmlformats.org/officeDocument/2006/relationships/hyperlink" Target="https://docs.google.com/spreadsheets/d/1Bwauih6wNhw-PrL2FDjyxlGg5_apy8to5k3Vxvkk9_o/edit?usp=sharing"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4.0"/>
    <col customWidth="1" min="2" max="2" width="37.0"/>
    <col customWidth="1" min="3" max="3" width="3.88"/>
    <col customWidth="1" min="4" max="4" width="36.13"/>
    <col customWidth="1" min="5" max="5" width="3.63"/>
    <col customWidth="1" min="6" max="6" width="35.63"/>
    <col customWidth="1" min="7" max="7" width="6.75"/>
    <col customWidth="1" min="8" max="8" width="11.5"/>
    <col customWidth="1" min="9" max="9" width="31.63"/>
    <col customWidth="1" min="10" max="10" width="11.5"/>
    <col customWidth="1" min="11" max="11" width="7.0"/>
  </cols>
  <sheetData>
    <row r="1" ht="53.25" customHeight="1">
      <c r="A1" s="1">
        <v>-24.0</v>
      </c>
      <c r="B1" s="2" t="s">
        <v>0</v>
      </c>
      <c r="G1" s="3"/>
      <c r="H1" s="4"/>
      <c r="I1" s="5" t="s">
        <v>1</v>
      </c>
      <c r="J1" s="4"/>
      <c r="K1" s="4"/>
    </row>
    <row r="2" ht="33.0" customHeight="1">
      <c r="A2" s="6"/>
      <c r="B2" s="7"/>
      <c r="C2" s="7"/>
      <c r="D2" s="8" t="s">
        <v>2</v>
      </c>
      <c r="E2" s="7"/>
      <c r="F2" s="9"/>
      <c r="G2" s="10"/>
      <c r="H2" s="11" t="s">
        <v>3</v>
      </c>
      <c r="I2" s="12" t="s">
        <v>4</v>
      </c>
      <c r="K2" s="4"/>
    </row>
    <row r="3" ht="41.25" customHeight="1">
      <c r="A3" s="6"/>
      <c r="B3" s="13" t="s">
        <v>5</v>
      </c>
      <c r="C3" s="14"/>
      <c r="D3" s="14"/>
      <c r="E3" s="14"/>
      <c r="F3" s="15"/>
      <c r="G3" s="10"/>
      <c r="H3" s="11" t="s">
        <v>6</v>
      </c>
      <c r="I3" s="12" t="s">
        <v>7</v>
      </c>
      <c r="J3" s="4"/>
      <c r="K3" s="4"/>
    </row>
    <row r="4" ht="28.5" customHeight="1">
      <c r="A4" s="6"/>
      <c r="B4" s="16"/>
      <c r="C4" s="16"/>
      <c r="D4" s="8" t="s">
        <v>8</v>
      </c>
      <c r="E4" s="16"/>
      <c r="F4" s="17"/>
      <c r="G4" s="10"/>
      <c r="H4" s="4"/>
      <c r="I4" s="18"/>
      <c r="J4" s="4"/>
      <c r="K4" s="4"/>
    </row>
    <row r="5" ht="39.0" customHeight="1">
      <c r="A5" s="6"/>
      <c r="B5" s="19" t="s">
        <v>9</v>
      </c>
      <c r="C5" s="14"/>
      <c r="D5" s="14"/>
      <c r="E5" s="14"/>
      <c r="F5" s="15"/>
      <c r="G5" s="10"/>
      <c r="H5" s="4"/>
      <c r="I5" s="18"/>
      <c r="J5" s="4"/>
      <c r="K5" s="4"/>
    </row>
    <row r="6" ht="27.75" customHeight="1">
      <c r="A6" s="6"/>
      <c r="B6" s="16"/>
      <c r="C6" s="16"/>
      <c r="D6" s="16"/>
      <c r="E6" s="16"/>
      <c r="F6" s="17"/>
      <c r="G6" s="10"/>
      <c r="H6" s="4"/>
      <c r="I6" s="18"/>
      <c r="J6" s="4"/>
      <c r="K6" s="4"/>
    </row>
    <row r="7" ht="27.75" customHeight="1">
      <c r="A7" s="6"/>
      <c r="B7" s="20" t="s">
        <v>10</v>
      </c>
      <c r="C7" s="21"/>
      <c r="D7" s="21"/>
      <c r="E7" s="21"/>
      <c r="F7" s="22"/>
      <c r="G7" s="10"/>
      <c r="H7" s="4"/>
      <c r="I7" s="18"/>
      <c r="J7" s="4"/>
      <c r="K7" s="4"/>
    </row>
    <row r="8" ht="27.75" customHeight="1">
      <c r="A8" s="6"/>
      <c r="B8" s="23"/>
      <c r="C8" s="23"/>
      <c r="D8" s="23"/>
      <c r="E8" s="23"/>
      <c r="F8" s="24"/>
      <c r="G8" s="10"/>
      <c r="H8" s="4"/>
      <c r="I8" s="18"/>
      <c r="J8" s="4"/>
      <c r="K8" s="4"/>
    </row>
    <row r="9" ht="27.75" customHeight="1">
      <c r="A9" s="6"/>
      <c r="B9" s="25" t="s">
        <v>11</v>
      </c>
      <c r="C9" s="26"/>
      <c r="D9" s="25" t="s">
        <v>12</v>
      </c>
      <c r="E9" s="26"/>
      <c r="F9" s="27" t="s">
        <v>13</v>
      </c>
      <c r="G9" s="10"/>
      <c r="H9" s="4"/>
      <c r="I9" s="18"/>
      <c r="J9" s="4"/>
      <c r="K9" s="4"/>
    </row>
    <row r="10" ht="56.25" customHeight="1">
      <c r="A10" s="6"/>
      <c r="B10" s="28" t="s">
        <v>14</v>
      </c>
      <c r="C10" s="29"/>
      <c r="D10" s="30" t="s">
        <v>15</v>
      </c>
      <c r="E10" s="31"/>
      <c r="F10" s="32" t="s">
        <v>16</v>
      </c>
      <c r="G10" s="10"/>
      <c r="H10" s="4"/>
      <c r="I10" s="18"/>
      <c r="J10" s="4"/>
      <c r="K10" s="4"/>
    </row>
    <row r="11" ht="27.75" customHeight="1">
      <c r="A11" s="6"/>
      <c r="B11" s="33"/>
      <c r="C11" s="33"/>
      <c r="D11" s="33"/>
      <c r="E11" s="33"/>
      <c r="F11" s="34"/>
      <c r="G11" s="10"/>
      <c r="H11" s="4"/>
      <c r="I11" s="18"/>
      <c r="J11" s="4"/>
      <c r="K11" s="4"/>
    </row>
    <row r="12" ht="19.5" customHeight="1">
      <c r="A12" s="6"/>
      <c r="B12" s="35" t="s">
        <v>17</v>
      </c>
      <c r="F12" s="36"/>
      <c r="G12" s="10"/>
      <c r="H12" s="4"/>
      <c r="I12" s="18"/>
      <c r="J12" s="4"/>
      <c r="K12" s="4"/>
    </row>
    <row r="13" ht="27.75" customHeight="1">
      <c r="A13" s="6"/>
      <c r="B13" s="37">
        <v>1.0</v>
      </c>
      <c r="C13" s="38"/>
      <c r="D13" s="37">
        <v>2.0</v>
      </c>
      <c r="E13" s="38"/>
      <c r="F13" s="39">
        <v>3.0</v>
      </c>
      <c r="G13" s="10"/>
      <c r="H13" s="4"/>
      <c r="I13" s="18"/>
      <c r="J13" s="4"/>
      <c r="K13" s="4"/>
    </row>
    <row r="14" ht="270.0" customHeight="1">
      <c r="A14" s="6"/>
      <c r="B14" s="40" t="s">
        <v>18</v>
      </c>
      <c r="C14" s="16"/>
      <c r="D14" s="40" t="s">
        <v>19</v>
      </c>
      <c r="E14" s="16"/>
      <c r="F14" s="40" t="s">
        <v>20</v>
      </c>
      <c r="G14" s="10"/>
      <c r="H14" s="4"/>
      <c r="I14" s="18"/>
      <c r="J14" s="4"/>
      <c r="K14" s="4"/>
    </row>
    <row r="15" ht="27.75" customHeight="1">
      <c r="A15" s="6"/>
      <c r="B15" s="16"/>
      <c r="C15" s="16"/>
      <c r="D15" s="16"/>
      <c r="E15" s="16"/>
      <c r="F15" s="41" t="s">
        <v>21</v>
      </c>
      <c r="G15" s="10"/>
      <c r="H15" s="4"/>
      <c r="I15" s="18"/>
      <c r="J15" s="4"/>
      <c r="K15" s="4"/>
    </row>
    <row r="16" ht="27.75" customHeight="1">
      <c r="A16" s="6"/>
      <c r="B16" s="42" t="s">
        <v>22</v>
      </c>
      <c r="C16" s="14"/>
      <c r="D16" s="14"/>
      <c r="E16" s="14"/>
      <c r="F16" s="15"/>
      <c r="G16" s="10"/>
      <c r="H16" s="4"/>
      <c r="I16" s="18"/>
      <c r="J16" s="4"/>
      <c r="K16" s="4"/>
    </row>
    <row r="17" ht="25.5" customHeight="1">
      <c r="A17" s="6"/>
      <c r="B17" s="43" t="s">
        <v>23</v>
      </c>
      <c r="E17" s="16"/>
      <c r="F17" s="44" t="s">
        <v>24</v>
      </c>
      <c r="G17" s="10"/>
      <c r="H17" s="4"/>
      <c r="I17" s="18"/>
      <c r="J17" s="4"/>
      <c r="K17" s="4"/>
    </row>
    <row r="18" ht="17.25" customHeight="1">
      <c r="A18" s="45"/>
      <c r="B18" s="46" t="s">
        <v>25</v>
      </c>
      <c r="C18" s="16"/>
      <c r="D18" s="16"/>
      <c r="E18" s="16"/>
      <c r="F18" s="17"/>
      <c r="G18" s="47"/>
      <c r="H18" s="48"/>
      <c r="I18" s="49"/>
      <c r="J18" s="48"/>
      <c r="K18" s="48"/>
    </row>
    <row r="19" ht="51.0" customHeight="1">
      <c r="A19" s="50" t="s">
        <v>26</v>
      </c>
      <c r="B19" s="51" t="s">
        <v>27</v>
      </c>
      <c r="C19" s="14"/>
      <c r="D19" s="15"/>
      <c r="E19" s="16"/>
      <c r="F19" s="52" t="s">
        <v>28</v>
      </c>
      <c r="G19" s="53" t="s">
        <v>26</v>
      </c>
      <c r="H19" s="54" t="s">
        <v>29</v>
      </c>
      <c r="I19" s="55" t="s">
        <v>30</v>
      </c>
      <c r="J19" s="56" t="s">
        <v>31</v>
      </c>
      <c r="K19" s="57"/>
    </row>
    <row r="20" ht="12.75" customHeight="1">
      <c r="A20" s="6"/>
      <c r="B20" s="45"/>
      <c r="G20" s="10"/>
      <c r="H20" s="4"/>
      <c r="I20" s="18"/>
      <c r="J20" s="4"/>
      <c r="K20" s="4"/>
    </row>
    <row r="21" ht="74.25" customHeight="1">
      <c r="A21" s="50" t="s">
        <v>26</v>
      </c>
      <c r="B21" s="51" t="s">
        <v>32</v>
      </c>
      <c r="C21" s="14"/>
      <c r="D21" s="15"/>
      <c r="E21" s="16"/>
      <c r="F21" s="58" t="s">
        <v>33</v>
      </c>
      <c r="G21" s="53" t="s">
        <v>26</v>
      </c>
      <c r="H21" s="54" t="s">
        <v>29</v>
      </c>
      <c r="I21" s="55" t="s">
        <v>30</v>
      </c>
      <c r="J21" s="56" t="s">
        <v>31</v>
      </c>
      <c r="K21" s="57"/>
    </row>
    <row r="22" ht="28.5" customHeight="1">
      <c r="A22" s="45"/>
      <c r="B22" s="16"/>
      <c r="G22" s="47"/>
      <c r="H22" s="48"/>
      <c r="I22" s="49"/>
      <c r="J22" s="48"/>
      <c r="K22" s="48"/>
    </row>
    <row r="23" ht="73.5" customHeight="1">
      <c r="A23" s="50" t="s">
        <v>26</v>
      </c>
      <c r="B23" s="51" t="s">
        <v>34</v>
      </c>
      <c r="C23" s="14"/>
      <c r="D23" s="15"/>
      <c r="E23" s="16"/>
      <c r="F23" s="52" t="s">
        <v>35</v>
      </c>
      <c r="G23" s="53" t="s">
        <v>26</v>
      </c>
      <c r="H23" s="59" t="s">
        <v>29</v>
      </c>
      <c r="I23" s="55" t="s">
        <v>30</v>
      </c>
      <c r="J23" s="56" t="s">
        <v>31</v>
      </c>
      <c r="K23" s="4"/>
    </row>
    <row r="24" ht="19.5" customHeight="1">
      <c r="A24" s="6"/>
      <c r="B24" s="45"/>
      <c r="G24" s="10"/>
      <c r="H24" s="4"/>
      <c r="I24" s="18"/>
      <c r="J24" s="4"/>
      <c r="K24" s="4"/>
    </row>
    <row r="25" ht="75.0" customHeight="1">
      <c r="A25" s="50" t="s">
        <v>26</v>
      </c>
      <c r="B25" s="60" t="s">
        <v>36</v>
      </c>
      <c r="C25" s="14"/>
      <c r="D25" s="15"/>
      <c r="E25" s="16"/>
      <c r="F25" s="61" t="s">
        <v>37</v>
      </c>
      <c r="G25" s="53" t="s">
        <v>26</v>
      </c>
      <c r="H25" s="62" t="s">
        <v>38</v>
      </c>
      <c r="I25" s="63" t="s">
        <v>39</v>
      </c>
      <c r="J25" s="64" t="s">
        <v>29</v>
      </c>
      <c r="K25" s="4"/>
    </row>
    <row r="26" ht="19.5" customHeight="1">
      <c r="A26" s="6"/>
      <c r="B26" s="45"/>
      <c r="G26" s="10"/>
      <c r="H26" s="4"/>
      <c r="I26" s="18"/>
      <c r="J26" s="4"/>
      <c r="K26" s="4"/>
    </row>
    <row r="27" ht="52.5" customHeight="1">
      <c r="A27" s="50" t="s">
        <v>26</v>
      </c>
      <c r="B27" s="65" t="s">
        <v>40</v>
      </c>
      <c r="C27" s="14"/>
      <c r="D27" s="15"/>
      <c r="E27" s="16"/>
      <c r="F27" s="61" t="s">
        <v>41</v>
      </c>
      <c r="G27" s="53" t="s">
        <v>26</v>
      </c>
      <c r="H27" s="62" t="s">
        <v>38</v>
      </c>
      <c r="I27" s="63" t="s">
        <v>39</v>
      </c>
      <c r="J27" s="64" t="s">
        <v>29</v>
      </c>
      <c r="K27" s="4"/>
    </row>
    <row r="28" ht="19.5" customHeight="1">
      <c r="A28" s="6"/>
      <c r="B28" s="26"/>
      <c r="G28" s="10"/>
      <c r="H28" s="4"/>
      <c r="I28" s="18"/>
      <c r="J28" s="4"/>
      <c r="K28" s="4"/>
    </row>
    <row r="29" ht="30.0" customHeight="1">
      <c r="A29" s="6"/>
      <c r="B29" s="66" t="s">
        <v>42</v>
      </c>
      <c r="C29" s="14"/>
      <c r="D29" s="14"/>
      <c r="E29" s="14"/>
      <c r="F29" s="15"/>
      <c r="G29" s="10"/>
      <c r="H29" s="4"/>
      <c r="I29" s="18"/>
      <c r="J29" s="4"/>
      <c r="K29" s="4"/>
    </row>
    <row r="30" ht="19.5" customHeight="1">
      <c r="A30" s="6"/>
      <c r="B30" s="67" t="s">
        <v>43</v>
      </c>
      <c r="C30" s="14"/>
      <c r="D30" s="14"/>
      <c r="E30" s="14"/>
      <c r="F30" s="15"/>
      <c r="G30" s="10"/>
      <c r="H30" s="4"/>
      <c r="I30" s="18"/>
      <c r="J30" s="4"/>
      <c r="K30" s="4"/>
    </row>
    <row r="31" ht="19.5" customHeight="1">
      <c r="A31" s="6"/>
      <c r="B31" s="68"/>
      <c r="C31" s="68"/>
      <c r="D31" s="68"/>
      <c r="E31" s="68"/>
      <c r="F31" s="69"/>
      <c r="G31" s="10"/>
      <c r="H31" s="4"/>
      <c r="I31" s="18"/>
      <c r="J31" s="4"/>
      <c r="K31" s="4"/>
    </row>
    <row r="32" ht="19.5" customHeight="1">
      <c r="A32" s="6"/>
      <c r="B32" s="70" t="s">
        <v>44</v>
      </c>
      <c r="C32" s="45"/>
      <c r="D32" s="70" t="s">
        <v>45</v>
      </c>
      <c r="E32" s="45"/>
      <c r="F32" s="71"/>
      <c r="G32" s="10"/>
      <c r="H32" s="4"/>
      <c r="I32" s="18"/>
      <c r="J32" s="4"/>
      <c r="K32" s="4"/>
    </row>
    <row r="33" ht="19.5" customHeight="1">
      <c r="A33" s="6"/>
      <c r="B33" s="45"/>
      <c r="C33" s="45"/>
      <c r="D33" s="45"/>
      <c r="E33" s="45"/>
      <c r="F33" s="72"/>
      <c r="G33" s="10"/>
      <c r="H33" s="4"/>
      <c r="I33" s="18"/>
      <c r="J33" s="4"/>
      <c r="K33" s="4"/>
    </row>
    <row r="34" ht="48.0" customHeight="1">
      <c r="A34" s="6"/>
      <c r="B34" s="73" t="s">
        <v>46</v>
      </c>
      <c r="C34" s="26"/>
      <c r="D34" s="73" t="s">
        <v>47</v>
      </c>
      <c r="E34" s="26"/>
      <c r="F34" s="74" t="s">
        <v>48</v>
      </c>
      <c r="G34" s="10"/>
      <c r="H34" s="4"/>
      <c r="I34" s="18"/>
      <c r="J34" s="4"/>
      <c r="K34" s="4"/>
    </row>
    <row r="35" ht="19.5" customHeight="1">
      <c r="A35" s="6"/>
      <c r="B35" s="45"/>
      <c r="C35" s="45"/>
      <c r="D35" s="45"/>
      <c r="E35" s="45"/>
      <c r="F35" s="72"/>
      <c r="G35" s="10"/>
      <c r="H35" s="4"/>
      <c r="I35" s="18"/>
      <c r="J35" s="4"/>
      <c r="K35" s="4"/>
    </row>
    <row r="36" ht="48.75" customHeight="1">
      <c r="A36" s="6"/>
      <c r="B36" s="75" t="s">
        <v>49</v>
      </c>
      <c r="C36" s="16"/>
      <c r="D36" s="75" t="s">
        <v>50</v>
      </c>
      <c r="E36" s="16"/>
      <c r="F36" s="75" t="s">
        <v>51</v>
      </c>
      <c r="G36" s="10"/>
      <c r="H36" s="4"/>
      <c r="I36" s="18"/>
      <c r="J36" s="4"/>
      <c r="K36" s="4"/>
    </row>
    <row r="37" ht="27.75" customHeight="1">
      <c r="A37" s="6"/>
      <c r="B37" s="45"/>
      <c r="C37" s="45"/>
      <c r="D37" s="45"/>
      <c r="E37" s="45"/>
      <c r="F37" s="72"/>
      <c r="G37" s="10"/>
      <c r="H37" s="4"/>
      <c r="I37" s="18"/>
      <c r="J37" s="4"/>
      <c r="K37" s="4"/>
    </row>
    <row r="38" ht="56.25" customHeight="1">
      <c r="A38" s="6"/>
      <c r="B38" s="75" t="s">
        <v>52</v>
      </c>
      <c r="C38" s="16"/>
      <c r="D38" s="75" t="s">
        <v>53</v>
      </c>
      <c r="E38" s="16"/>
      <c r="F38" s="75" t="s">
        <v>54</v>
      </c>
      <c r="G38" s="10"/>
      <c r="H38" s="4"/>
      <c r="I38" s="18"/>
      <c r="J38" s="4"/>
      <c r="K38" s="4"/>
    </row>
    <row r="39" ht="27.75" customHeight="1">
      <c r="A39" s="6"/>
      <c r="B39" s="45"/>
      <c r="C39" s="45"/>
      <c r="D39" s="45"/>
      <c r="E39" s="45"/>
      <c r="F39" s="72"/>
      <c r="G39" s="10"/>
      <c r="H39" s="4"/>
      <c r="I39" s="18"/>
      <c r="J39" s="4"/>
      <c r="K39" s="4"/>
    </row>
    <row r="40" ht="53.25" customHeight="1">
      <c r="A40" s="6"/>
      <c r="B40" s="75" t="s">
        <v>55</v>
      </c>
      <c r="C40" s="16"/>
      <c r="D40" s="75" t="s">
        <v>56</v>
      </c>
      <c r="E40" s="16"/>
      <c r="F40" s="75" t="s">
        <v>57</v>
      </c>
      <c r="G40" s="10"/>
      <c r="H40" s="4"/>
      <c r="I40" s="18"/>
      <c r="J40" s="4"/>
      <c r="K40" s="4"/>
    </row>
    <row r="41" ht="19.5" customHeight="1">
      <c r="A41" s="6"/>
      <c r="B41" s="45"/>
      <c r="C41" s="45"/>
      <c r="D41" s="45"/>
      <c r="E41" s="45"/>
      <c r="F41" s="72"/>
      <c r="G41" s="10"/>
      <c r="H41" s="4"/>
      <c r="I41" s="18"/>
      <c r="J41" s="4"/>
      <c r="K41" s="4"/>
    </row>
    <row r="42" ht="27.75" customHeight="1">
      <c r="A42" s="6"/>
      <c r="B42" s="76"/>
      <c r="C42" s="16"/>
      <c r="D42" s="76"/>
      <c r="E42" s="16"/>
      <c r="F42" s="77"/>
      <c r="G42" s="10"/>
      <c r="H42" s="4"/>
      <c r="I42" s="18"/>
      <c r="J42" s="4"/>
      <c r="K42" s="4"/>
    </row>
    <row r="43" ht="19.5" customHeight="1">
      <c r="A43" s="6"/>
      <c r="B43" s="16"/>
      <c r="C43" s="16"/>
      <c r="D43" s="16"/>
      <c r="E43" s="16"/>
      <c r="F43" s="17"/>
      <c r="G43" s="10"/>
      <c r="H43" s="4"/>
      <c r="I43" s="18"/>
      <c r="J43" s="4"/>
      <c r="K43" s="4"/>
    </row>
    <row r="44" ht="33.0" customHeight="1">
      <c r="A44" s="6"/>
      <c r="B44" s="78" t="s">
        <v>58</v>
      </c>
      <c r="C44" s="14"/>
      <c r="D44" s="14"/>
      <c r="E44" s="14"/>
      <c r="F44" s="15"/>
      <c r="G44" s="10"/>
      <c r="H44" s="4"/>
      <c r="I44" s="18"/>
      <c r="J44" s="4"/>
      <c r="K44" s="4"/>
    </row>
    <row r="45" ht="27.75" customHeight="1">
      <c r="A45" s="6"/>
      <c r="B45" s="45"/>
      <c r="C45" s="45"/>
      <c r="D45" s="45"/>
      <c r="E45" s="45"/>
      <c r="F45" s="72"/>
      <c r="G45" s="10"/>
      <c r="H45" s="4"/>
      <c r="I45" s="18"/>
      <c r="J45" s="4"/>
      <c r="K45" s="4"/>
    </row>
    <row r="46" ht="19.5" customHeight="1">
      <c r="A46" s="6"/>
      <c r="B46" s="79" t="s">
        <v>59</v>
      </c>
      <c r="C46" s="16"/>
      <c r="D46" s="80" t="s">
        <v>60</v>
      </c>
      <c r="E46" s="16"/>
      <c r="F46" s="80" t="s">
        <v>61</v>
      </c>
      <c r="G46" s="10"/>
      <c r="H46" s="4"/>
      <c r="I46" s="18"/>
      <c r="J46" s="4"/>
      <c r="K46" s="4"/>
    </row>
    <row r="47" ht="27.75" customHeight="1">
      <c r="A47" s="6"/>
      <c r="B47" s="81" t="s">
        <v>62</v>
      </c>
      <c r="C47" s="82"/>
      <c r="D47" s="81" t="s">
        <v>62</v>
      </c>
      <c r="E47" s="82"/>
      <c r="F47" s="83" t="s">
        <v>62</v>
      </c>
      <c r="G47" s="10"/>
      <c r="H47" s="4"/>
      <c r="I47" s="18"/>
      <c r="J47" s="4"/>
      <c r="K47" s="4"/>
    </row>
    <row r="48" ht="27.75" customHeight="1">
      <c r="A48" s="6"/>
      <c r="B48" s="84" t="s">
        <v>63</v>
      </c>
      <c r="C48" s="16"/>
      <c r="D48" s="84" t="s">
        <v>64</v>
      </c>
      <c r="E48" s="16"/>
      <c r="F48" s="84" t="s">
        <v>65</v>
      </c>
      <c r="G48" s="10"/>
      <c r="H48" s="4"/>
      <c r="I48" s="18"/>
      <c r="J48" s="4"/>
      <c r="K48" s="4"/>
    </row>
    <row r="49" ht="27.75" customHeight="1">
      <c r="A49" s="6"/>
      <c r="B49" s="81" t="s">
        <v>66</v>
      </c>
      <c r="C49" s="82"/>
      <c r="D49" s="81" t="s">
        <v>66</v>
      </c>
      <c r="E49" s="82"/>
      <c r="F49" s="83" t="s">
        <v>66</v>
      </c>
      <c r="G49" s="10"/>
      <c r="H49" s="4"/>
      <c r="I49" s="18"/>
      <c r="J49" s="4"/>
      <c r="K49" s="4"/>
    </row>
    <row r="50" ht="27.75" customHeight="1">
      <c r="A50" s="6"/>
      <c r="B50" s="85" t="s">
        <v>67</v>
      </c>
      <c r="C50" s="16"/>
      <c r="D50" s="84" t="s">
        <v>68</v>
      </c>
      <c r="E50" s="16"/>
      <c r="F50" s="84" t="s">
        <v>69</v>
      </c>
      <c r="G50" s="10"/>
      <c r="H50" s="86"/>
      <c r="I50" s="18"/>
      <c r="J50" s="4"/>
      <c r="K50" s="4"/>
    </row>
    <row r="51" ht="19.5" customHeight="1">
      <c r="A51" s="6"/>
      <c r="B51" s="81" t="s">
        <v>70</v>
      </c>
      <c r="C51" s="82"/>
      <c r="D51" s="81" t="s">
        <v>70</v>
      </c>
      <c r="E51" s="82"/>
      <c r="F51" s="83" t="s">
        <v>70</v>
      </c>
      <c r="G51" s="10"/>
      <c r="H51" s="4"/>
      <c r="I51" s="18"/>
      <c r="J51" s="4"/>
      <c r="K51" s="4"/>
    </row>
    <row r="52" ht="28.5" customHeight="1">
      <c r="A52" s="6"/>
      <c r="B52" s="86" t="s">
        <v>71</v>
      </c>
      <c r="C52" s="16"/>
      <c r="D52" s="84" t="s">
        <v>72</v>
      </c>
      <c r="E52" s="16"/>
      <c r="F52" s="84" t="s">
        <v>73</v>
      </c>
      <c r="G52" s="10"/>
      <c r="H52" s="4"/>
      <c r="I52" s="84"/>
      <c r="J52" s="4"/>
      <c r="K52" s="4"/>
    </row>
    <row r="53" ht="19.5" customHeight="1">
      <c r="A53" s="6"/>
      <c r="B53" s="16"/>
      <c r="C53" s="33"/>
      <c r="D53" s="16"/>
      <c r="E53" s="16"/>
      <c r="F53" s="17"/>
      <c r="G53" s="10"/>
      <c r="H53" s="4"/>
      <c r="I53" s="18"/>
      <c r="J53" s="4"/>
      <c r="K53" s="4"/>
    </row>
    <row r="54" ht="39.75" customHeight="1">
      <c r="A54" s="6"/>
      <c r="B54" s="87" t="s">
        <v>74</v>
      </c>
      <c r="C54" s="14"/>
      <c r="D54" s="14"/>
      <c r="E54" s="14"/>
      <c r="F54" s="15"/>
      <c r="G54" s="10"/>
      <c r="H54" s="4"/>
      <c r="I54" s="18"/>
      <c r="J54" s="4"/>
      <c r="K54" s="4"/>
    </row>
    <row r="55">
      <c r="A55" s="88"/>
      <c r="B55" s="89" t="s">
        <v>75</v>
      </c>
      <c r="C55" s="90" t="s">
        <v>76</v>
      </c>
      <c r="D55" s="91"/>
      <c r="E55" s="91"/>
      <c r="F55" s="92"/>
      <c r="G55" s="10"/>
      <c r="H55" s="4"/>
      <c r="I55" s="18"/>
      <c r="J55" s="4"/>
      <c r="K55" s="4"/>
    </row>
    <row r="56" ht="27.0" customHeight="1">
      <c r="A56" s="88"/>
      <c r="B56" s="93" t="s">
        <v>77</v>
      </c>
      <c r="C56" s="94" t="s">
        <v>18</v>
      </c>
      <c r="D56" s="95"/>
      <c r="E56" s="95"/>
      <c r="F56" s="96"/>
      <c r="G56" s="10"/>
      <c r="H56" s="4"/>
      <c r="I56" s="18"/>
      <c r="J56" s="4"/>
      <c r="K56" s="4"/>
    </row>
    <row r="57" ht="15.0" customHeight="1">
      <c r="A57" s="88"/>
      <c r="B57" s="97" t="s">
        <v>78</v>
      </c>
      <c r="C57" s="98"/>
      <c r="D57" s="99"/>
      <c r="E57" s="100" t="s">
        <v>79</v>
      </c>
      <c r="F57" s="101"/>
      <c r="G57" s="10"/>
      <c r="H57" s="4"/>
      <c r="I57" s="18"/>
      <c r="J57" s="4"/>
      <c r="K57" s="4"/>
    </row>
    <row r="58" ht="15.0" customHeight="1">
      <c r="A58" s="88"/>
      <c r="B58" s="102"/>
      <c r="C58" s="103" t="s">
        <v>80</v>
      </c>
      <c r="D58" s="99"/>
      <c r="E58" s="104"/>
      <c r="F58" s="92"/>
      <c r="G58" s="10"/>
      <c r="H58" s="4"/>
      <c r="I58" s="18"/>
      <c r="J58" s="4"/>
      <c r="K58" s="4"/>
    </row>
    <row r="59">
      <c r="A59" s="105">
        <v>1.0</v>
      </c>
      <c r="B59" s="106" t="s">
        <v>81</v>
      </c>
      <c r="C59" s="107" t="s">
        <v>82</v>
      </c>
      <c r="E59" s="108" t="s">
        <v>83</v>
      </c>
      <c r="F59" s="96"/>
      <c r="G59" s="53" t="s">
        <v>84</v>
      </c>
      <c r="H59" s="4"/>
      <c r="I59" s="18"/>
      <c r="J59" s="4"/>
      <c r="K59" s="4"/>
    </row>
    <row r="60">
      <c r="A60" s="109"/>
      <c r="B60" s="102"/>
      <c r="C60" s="104"/>
      <c r="D60" s="91"/>
      <c r="E60" s="108" t="s">
        <v>85</v>
      </c>
      <c r="F60" s="96"/>
      <c r="G60" s="53" t="s">
        <v>86</v>
      </c>
      <c r="H60" s="4"/>
      <c r="I60" s="18"/>
      <c r="J60" s="4"/>
      <c r="K60" s="4"/>
    </row>
    <row r="61">
      <c r="A61" s="105">
        <v>2.0</v>
      </c>
      <c r="B61" s="106" t="s">
        <v>87</v>
      </c>
      <c r="C61" s="107" t="s">
        <v>82</v>
      </c>
      <c r="E61" s="108" t="s">
        <v>83</v>
      </c>
      <c r="F61" s="96"/>
      <c r="G61" s="10"/>
      <c r="H61" s="4"/>
      <c r="I61" s="18"/>
      <c r="J61" s="4"/>
      <c r="K61" s="4"/>
    </row>
    <row r="62">
      <c r="A62" s="109"/>
      <c r="B62" s="102"/>
      <c r="C62" s="104"/>
      <c r="D62" s="91"/>
      <c r="E62" s="108" t="s">
        <v>85</v>
      </c>
      <c r="F62" s="96"/>
      <c r="G62" s="53" t="s">
        <v>86</v>
      </c>
      <c r="H62" s="4"/>
      <c r="I62" s="18"/>
      <c r="J62" s="4"/>
      <c r="K62" s="4"/>
    </row>
    <row r="63">
      <c r="A63" s="105"/>
      <c r="B63" s="110"/>
      <c r="C63" s="107"/>
      <c r="E63" s="108"/>
      <c r="F63" s="96"/>
      <c r="G63" s="10"/>
      <c r="H63" s="4"/>
      <c r="I63" s="18"/>
      <c r="J63" s="4"/>
      <c r="K63" s="4"/>
    </row>
    <row r="64" ht="3.0" customHeight="1">
      <c r="A64" s="109"/>
      <c r="B64" s="102"/>
      <c r="C64" s="104"/>
      <c r="D64" s="91"/>
      <c r="E64" s="108"/>
      <c r="F64" s="96"/>
      <c r="G64" s="10"/>
      <c r="H64" s="4"/>
      <c r="I64" s="18"/>
      <c r="J64" s="4"/>
      <c r="K64" s="4"/>
    </row>
    <row r="65" ht="30.75" customHeight="1">
      <c r="A65" s="111"/>
      <c r="B65" s="112"/>
      <c r="C65" s="112"/>
      <c r="D65" s="112"/>
      <c r="E65" s="112"/>
      <c r="F65" s="113"/>
      <c r="G65" s="10"/>
      <c r="H65" s="4"/>
      <c r="I65" s="18"/>
      <c r="J65" s="4"/>
      <c r="K65" s="4"/>
    </row>
    <row r="66">
      <c r="A66" s="114"/>
      <c r="B66" s="89" t="s">
        <v>88</v>
      </c>
      <c r="C66" s="115" t="s">
        <v>89</v>
      </c>
      <c r="D66" s="91"/>
      <c r="E66" s="91"/>
      <c r="F66" s="92"/>
      <c r="G66" s="10"/>
      <c r="H66" s="4"/>
      <c r="I66" s="18"/>
      <c r="J66" s="4"/>
      <c r="K66" s="4"/>
    </row>
    <row r="67" ht="27.0" customHeight="1">
      <c r="A67" s="116"/>
      <c r="B67" s="93" t="s">
        <v>77</v>
      </c>
      <c r="C67" s="94" t="s">
        <v>90</v>
      </c>
      <c r="D67" s="95"/>
      <c r="E67" s="95"/>
      <c r="F67" s="96"/>
      <c r="G67" s="10"/>
      <c r="H67" s="4"/>
      <c r="I67" s="18"/>
      <c r="J67" s="4"/>
      <c r="K67" s="4"/>
    </row>
    <row r="68" ht="16.5" customHeight="1">
      <c r="A68" s="117"/>
      <c r="B68" s="97" t="s">
        <v>78</v>
      </c>
      <c r="C68" s="118"/>
      <c r="D68" s="99"/>
      <c r="E68" s="119" t="s">
        <v>79</v>
      </c>
      <c r="F68" s="101"/>
      <c r="G68" s="10"/>
      <c r="H68" s="4"/>
      <c r="I68" s="18"/>
      <c r="J68" s="4"/>
      <c r="K68" s="4"/>
    </row>
    <row r="69" ht="16.5" customHeight="1">
      <c r="A69" s="117"/>
      <c r="B69" s="102"/>
      <c r="C69" s="120" t="s">
        <v>80</v>
      </c>
      <c r="D69" s="102"/>
      <c r="E69" s="91"/>
      <c r="F69" s="92"/>
      <c r="G69" s="10"/>
      <c r="H69" s="4"/>
      <c r="I69" s="18"/>
      <c r="J69" s="4"/>
      <c r="K69" s="4"/>
    </row>
    <row r="70">
      <c r="A70" s="105">
        <v>7.0</v>
      </c>
      <c r="B70" s="106" t="s">
        <v>91</v>
      </c>
      <c r="C70" s="107" t="s">
        <v>82</v>
      </c>
      <c r="E70" s="108" t="s">
        <v>83</v>
      </c>
      <c r="F70" s="96"/>
      <c r="G70" s="10"/>
      <c r="H70" s="4"/>
      <c r="I70" s="18"/>
      <c r="J70" s="4"/>
      <c r="K70" s="4"/>
    </row>
    <row r="71" ht="49.5" customHeight="1">
      <c r="A71" s="109"/>
      <c r="B71" s="102"/>
      <c r="C71" s="104"/>
      <c r="D71" s="91"/>
      <c r="E71" s="108" t="s">
        <v>85</v>
      </c>
      <c r="F71" s="96"/>
      <c r="G71" s="53" t="s">
        <v>84</v>
      </c>
      <c r="H71" s="4"/>
      <c r="I71" s="18"/>
      <c r="J71" s="4"/>
      <c r="K71" s="4"/>
    </row>
    <row r="72" ht="16.5" customHeight="1">
      <c r="A72" s="105">
        <v>8.0</v>
      </c>
      <c r="B72" s="106" t="s">
        <v>92</v>
      </c>
      <c r="C72" s="107" t="s">
        <v>82</v>
      </c>
      <c r="E72" s="108" t="s">
        <v>93</v>
      </c>
      <c r="F72" s="96"/>
      <c r="G72" s="10"/>
      <c r="H72" s="4"/>
      <c r="I72" s="18"/>
      <c r="J72" s="4"/>
      <c r="K72" s="4"/>
    </row>
    <row r="73" ht="12.75" customHeight="1">
      <c r="A73" s="109"/>
      <c r="B73" s="102"/>
      <c r="C73" s="104"/>
      <c r="D73" s="91"/>
      <c r="E73" s="108" t="s">
        <v>85</v>
      </c>
      <c r="F73" s="96"/>
      <c r="G73" s="10"/>
      <c r="H73" s="4"/>
      <c r="I73" s="18"/>
      <c r="J73" s="4"/>
      <c r="K73" s="4"/>
    </row>
    <row r="74">
      <c r="A74" s="105">
        <v>9.0</v>
      </c>
      <c r="B74" s="106" t="s">
        <v>94</v>
      </c>
      <c r="C74" s="107" t="s">
        <v>82</v>
      </c>
      <c r="E74" s="108" t="s">
        <v>83</v>
      </c>
      <c r="F74" s="96"/>
      <c r="G74" s="10"/>
      <c r="H74" s="4"/>
      <c r="I74" s="18"/>
      <c r="J74" s="4"/>
      <c r="K74" s="4"/>
    </row>
    <row r="75">
      <c r="A75" s="109"/>
      <c r="B75" s="102"/>
      <c r="C75" s="104"/>
      <c r="D75" s="91"/>
      <c r="E75" s="108" t="s">
        <v>95</v>
      </c>
      <c r="F75" s="96"/>
      <c r="G75" s="10"/>
      <c r="H75" s="4"/>
      <c r="I75" s="18"/>
      <c r="J75" s="4"/>
      <c r="K75" s="4"/>
    </row>
    <row r="76">
      <c r="A76" s="105">
        <v>10.0</v>
      </c>
      <c r="B76" s="110"/>
      <c r="C76" s="107"/>
      <c r="E76" s="108"/>
      <c r="F76" s="96"/>
      <c r="G76" s="10"/>
      <c r="H76" s="4"/>
      <c r="I76" s="18"/>
      <c r="J76" s="4"/>
      <c r="K76" s="4"/>
    </row>
    <row r="77" ht="1.5" customHeight="1">
      <c r="A77" s="109"/>
      <c r="B77" s="102"/>
      <c r="C77" s="104"/>
      <c r="D77" s="91"/>
      <c r="E77" s="108"/>
      <c r="F77" s="96"/>
      <c r="G77" s="10"/>
      <c r="H77" s="4"/>
      <c r="I77" s="18"/>
      <c r="J77" s="4"/>
      <c r="K77" s="4"/>
    </row>
    <row r="78" ht="30.75" customHeight="1">
      <c r="A78" s="111"/>
      <c r="B78" s="112"/>
      <c r="C78" s="112"/>
      <c r="D78" s="112"/>
      <c r="E78" s="112"/>
      <c r="F78" s="113"/>
      <c r="G78" s="10"/>
      <c r="H78" s="4"/>
      <c r="I78" s="18"/>
      <c r="J78" s="4"/>
      <c r="K78" s="4"/>
    </row>
    <row r="79">
      <c r="A79" s="114"/>
      <c r="B79" s="89" t="s">
        <v>96</v>
      </c>
      <c r="C79" s="115" t="s">
        <v>97</v>
      </c>
      <c r="D79" s="91"/>
      <c r="E79" s="91"/>
      <c r="F79" s="92"/>
      <c r="G79" s="10"/>
      <c r="H79" s="4"/>
      <c r="I79" s="18"/>
      <c r="J79" s="4"/>
      <c r="K79" s="4"/>
    </row>
    <row r="80" ht="27.0" customHeight="1">
      <c r="A80" s="116"/>
      <c r="B80" s="93" t="s">
        <v>77</v>
      </c>
      <c r="C80" s="121"/>
      <c r="D80" s="95"/>
      <c r="E80" s="95"/>
      <c r="F80" s="96"/>
      <c r="G80" s="10"/>
      <c r="H80" s="4"/>
      <c r="I80" s="18"/>
      <c r="J80" s="4"/>
      <c r="K80" s="4"/>
    </row>
    <row r="81" ht="16.5" customHeight="1">
      <c r="A81" s="117"/>
      <c r="B81" s="97" t="s">
        <v>78</v>
      </c>
      <c r="C81" s="118"/>
      <c r="D81" s="99"/>
      <c r="E81" s="119" t="s">
        <v>79</v>
      </c>
      <c r="F81" s="101"/>
      <c r="G81" s="10"/>
      <c r="H81" s="4"/>
      <c r="I81" s="18"/>
      <c r="J81" s="4"/>
      <c r="K81" s="4"/>
    </row>
    <row r="82" ht="16.5" customHeight="1">
      <c r="A82" s="117"/>
      <c r="B82" s="102"/>
      <c r="C82" s="120" t="s">
        <v>80</v>
      </c>
      <c r="D82" s="102"/>
      <c r="E82" s="91"/>
      <c r="F82" s="92"/>
      <c r="G82" s="10"/>
      <c r="H82" s="4"/>
      <c r="I82" s="18"/>
      <c r="J82" s="4"/>
      <c r="K82" s="4"/>
    </row>
    <row r="83">
      <c r="A83" s="105">
        <v>14.0</v>
      </c>
      <c r="B83" s="106" t="s">
        <v>98</v>
      </c>
      <c r="C83" s="107" t="s">
        <v>99</v>
      </c>
      <c r="E83" s="108" t="s">
        <v>83</v>
      </c>
      <c r="F83" s="96"/>
      <c r="G83" s="10"/>
      <c r="H83" s="4"/>
      <c r="I83" s="18"/>
      <c r="J83" s="4"/>
      <c r="K83" s="4"/>
    </row>
    <row r="84" ht="12.75" customHeight="1">
      <c r="A84" s="109"/>
      <c r="B84" s="102"/>
      <c r="C84" s="104"/>
      <c r="D84" s="91"/>
      <c r="E84" s="108" t="s">
        <v>95</v>
      </c>
      <c r="F84" s="96"/>
      <c r="G84" s="10"/>
      <c r="H84" s="4"/>
      <c r="I84" s="18"/>
      <c r="J84" s="4"/>
      <c r="K84" s="4"/>
    </row>
    <row r="85">
      <c r="A85" s="105">
        <v>15.0</v>
      </c>
      <c r="B85" s="110"/>
      <c r="C85" s="107"/>
      <c r="E85" s="108" t="s">
        <v>93</v>
      </c>
      <c r="F85" s="96"/>
      <c r="G85" s="10"/>
      <c r="H85" s="4"/>
      <c r="I85" s="18"/>
      <c r="J85" s="4"/>
      <c r="K85" s="4"/>
    </row>
    <row r="86" ht="1.5" customHeight="1">
      <c r="A86" s="109"/>
      <c r="B86" s="102"/>
      <c r="C86" s="104"/>
      <c r="D86" s="91"/>
      <c r="E86" s="108"/>
      <c r="F86" s="96"/>
      <c r="G86" s="10"/>
      <c r="H86" s="4"/>
      <c r="I86" s="18"/>
      <c r="J86" s="4"/>
      <c r="K86" s="4"/>
    </row>
    <row r="87" ht="30.75" customHeight="1">
      <c r="A87" s="111"/>
      <c r="B87" s="122"/>
      <c r="C87" s="14"/>
      <c r="D87" s="14"/>
      <c r="E87" s="14"/>
      <c r="F87" s="14"/>
      <c r="G87" s="10"/>
      <c r="H87" s="4"/>
      <c r="I87" s="18"/>
      <c r="J87" s="4"/>
      <c r="K87" s="4"/>
    </row>
    <row r="88">
      <c r="A88" s="114"/>
      <c r="B88" s="89" t="s">
        <v>100</v>
      </c>
      <c r="C88" s="123"/>
      <c r="D88" s="91"/>
      <c r="E88" s="91"/>
      <c r="F88" s="92"/>
      <c r="G88" s="10"/>
      <c r="H88" s="4"/>
      <c r="I88" s="18"/>
      <c r="J88" s="4"/>
      <c r="K88" s="4"/>
    </row>
    <row r="89" ht="27.0" customHeight="1">
      <c r="A89" s="116"/>
      <c r="B89" s="93" t="s">
        <v>77</v>
      </c>
      <c r="C89" s="121"/>
      <c r="D89" s="95"/>
      <c r="E89" s="95"/>
      <c r="F89" s="96"/>
      <c r="G89" s="10"/>
      <c r="H89" s="4"/>
      <c r="I89" s="18"/>
      <c r="J89" s="4"/>
      <c r="K89" s="4"/>
    </row>
    <row r="90" ht="18.0" customHeight="1">
      <c r="A90" s="117"/>
      <c r="B90" s="97" t="s">
        <v>78</v>
      </c>
      <c r="C90" s="118"/>
      <c r="D90" s="99"/>
      <c r="E90" s="119" t="s">
        <v>79</v>
      </c>
      <c r="F90" s="101"/>
      <c r="G90" s="10"/>
      <c r="H90" s="4"/>
      <c r="I90" s="18"/>
      <c r="J90" s="4"/>
      <c r="K90" s="4"/>
    </row>
    <row r="91" ht="18.0" customHeight="1">
      <c r="A91" s="117"/>
      <c r="B91" s="102"/>
      <c r="C91" s="120" t="s">
        <v>80</v>
      </c>
      <c r="D91" s="102"/>
      <c r="E91" s="91"/>
      <c r="F91" s="92"/>
      <c r="G91" s="10"/>
      <c r="H91" s="4"/>
      <c r="I91" s="18"/>
      <c r="J91" s="4"/>
      <c r="K91" s="4"/>
    </row>
    <row r="92">
      <c r="A92" s="105">
        <v>16.0</v>
      </c>
      <c r="B92" s="110"/>
      <c r="C92" s="107"/>
      <c r="E92" s="108"/>
      <c r="F92" s="96"/>
      <c r="G92" s="10"/>
      <c r="H92" s="4"/>
      <c r="I92" s="18"/>
      <c r="J92" s="4"/>
      <c r="K92" s="4"/>
    </row>
    <row r="93">
      <c r="A93" s="109"/>
      <c r="B93" s="102"/>
      <c r="C93" s="104"/>
      <c r="D93" s="91"/>
      <c r="E93" s="108"/>
      <c r="F93" s="96"/>
      <c r="G93" s="10"/>
      <c r="H93" s="4"/>
      <c r="I93" s="18"/>
      <c r="J93" s="4"/>
      <c r="K93" s="4"/>
    </row>
    <row r="94">
      <c r="A94" s="105">
        <v>17.0</v>
      </c>
      <c r="B94" s="124"/>
      <c r="C94" s="125"/>
      <c r="D94" s="126"/>
      <c r="E94" s="108"/>
      <c r="F94" s="96"/>
      <c r="G94" s="10"/>
      <c r="H94" s="4"/>
      <c r="I94" s="18"/>
      <c r="J94" s="4"/>
      <c r="K94" s="4"/>
    </row>
    <row r="95">
      <c r="A95" s="109"/>
      <c r="B95" s="91"/>
      <c r="C95" s="104"/>
      <c r="D95" s="102"/>
      <c r="E95" s="108"/>
      <c r="F95" s="96"/>
      <c r="G95" s="10"/>
      <c r="H95" s="4"/>
      <c r="I95" s="18"/>
      <c r="J95" s="4"/>
      <c r="K95" s="4"/>
    </row>
    <row r="96">
      <c r="A96" s="105">
        <v>18.0</v>
      </c>
      <c r="B96" s="110"/>
      <c r="C96" s="107"/>
      <c r="E96" s="108"/>
      <c r="F96" s="96"/>
      <c r="G96" s="10"/>
      <c r="H96" s="4"/>
      <c r="I96" s="18"/>
      <c r="J96" s="4"/>
      <c r="K96" s="4"/>
    </row>
    <row r="97">
      <c r="A97" s="109"/>
      <c r="B97" s="102"/>
      <c r="C97" s="104"/>
      <c r="D97" s="91"/>
      <c r="E97" s="108"/>
      <c r="F97" s="96"/>
      <c r="G97" s="10"/>
      <c r="H97" s="4"/>
      <c r="I97" s="18"/>
      <c r="J97" s="4"/>
      <c r="K97" s="4"/>
    </row>
    <row r="98">
      <c r="A98" s="105">
        <v>19.0</v>
      </c>
      <c r="B98" s="110"/>
      <c r="C98" s="107"/>
      <c r="E98" s="108"/>
      <c r="F98" s="96"/>
      <c r="G98" s="10"/>
      <c r="H98" s="4"/>
      <c r="I98" s="18"/>
      <c r="J98" s="4"/>
      <c r="K98" s="4"/>
    </row>
    <row r="99">
      <c r="A99" s="109"/>
      <c r="B99" s="102"/>
      <c r="C99" s="104"/>
      <c r="D99" s="91"/>
      <c r="E99" s="108"/>
      <c r="F99" s="96"/>
      <c r="G99" s="10"/>
      <c r="H99" s="4"/>
      <c r="I99" s="18"/>
      <c r="J99" s="4"/>
      <c r="K99" s="4"/>
    </row>
    <row r="100">
      <c r="A100" s="105">
        <v>20.0</v>
      </c>
      <c r="B100" s="110"/>
      <c r="C100" s="107"/>
      <c r="E100" s="108"/>
      <c r="F100" s="96"/>
      <c r="G100" s="10"/>
      <c r="H100" s="4"/>
      <c r="I100" s="18"/>
      <c r="J100" s="4"/>
      <c r="K100" s="4"/>
    </row>
    <row r="101">
      <c r="A101" s="109"/>
      <c r="B101" s="127"/>
      <c r="C101" s="104"/>
      <c r="D101" s="91"/>
      <c r="E101" s="108"/>
      <c r="F101" s="96"/>
      <c r="G101" s="10"/>
      <c r="H101" s="4"/>
      <c r="I101" s="18"/>
      <c r="J101" s="4"/>
      <c r="K101" s="4"/>
    </row>
    <row r="102" ht="30.75" customHeight="1">
      <c r="A102" s="111"/>
      <c r="B102" s="111"/>
      <c r="C102" s="128"/>
      <c r="D102" s="128"/>
      <c r="E102" s="128"/>
      <c r="F102" s="129"/>
      <c r="G102" s="10"/>
      <c r="H102" s="4"/>
      <c r="I102" s="18"/>
      <c r="J102" s="4"/>
      <c r="K102" s="4"/>
    </row>
    <row r="103" ht="30.75" customHeight="1">
      <c r="A103" s="130"/>
      <c r="B103" s="131" t="s">
        <v>101</v>
      </c>
      <c r="C103" s="91"/>
      <c r="D103" s="91"/>
      <c r="E103" s="130"/>
      <c r="F103" s="132"/>
      <c r="G103" s="133"/>
      <c r="H103" s="130"/>
      <c r="I103" s="134"/>
      <c r="J103" s="135"/>
      <c r="K103" s="135"/>
    </row>
    <row r="104" ht="30.75" customHeight="1">
      <c r="A104" s="136"/>
      <c r="B104" s="137" t="s">
        <v>102</v>
      </c>
      <c r="C104" s="136"/>
      <c r="D104" s="138"/>
      <c r="E104" s="139"/>
      <c r="F104" s="140"/>
      <c r="G104" s="141"/>
      <c r="H104" s="139"/>
      <c r="I104" s="134"/>
      <c r="J104" s="135"/>
      <c r="K104" s="135"/>
    </row>
    <row r="105" ht="30.75" customHeight="1">
      <c r="A105" s="130"/>
      <c r="B105" s="142" t="s">
        <v>103</v>
      </c>
      <c r="E105" s="130"/>
      <c r="F105" s="132"/>
      <c r="G105" s="133"/>
      <c r="H105" s="130"/>
      <c r="I105" s="134"/>
      <c r="J105" s="135"/>
      <c r="K105" s="135"/>
    </row>
    <row r="106" ht="30.75" customHeight="1">
      <c r="A106" s="130"/>
      <c r="B106" s="143" t="s">
        <v>104</v>
      </c>
      <c r="C106" s="144"/>
      <c r="D106" s="138"/>
      <c r="E106" s="130"/>
      <c r="F106" s="132"/>
      <c r="G106" s="133"/>
      <c r="H106" s="130"/>
      <c r="I106" s="134"/>
      <c r="J106" s="135"/>
      <c r="K106" s="135"/>
    </row>
    <row r="107" ht="30.75" customHeight="1">
      <c r="A107" s="145"/>
      <c r="B107" s="146"/>
      <c r="C107" s="145"/>
      <c r="D107" s="146"/>
      <c r="E107" s="130"/>
      <c r="F107" s="132"/>
      <c r="G107" s="133"/>
      <c r="H107" s="130"/>
      <c r="I107" s="134"/>
      <c r="J107" s="135"/>
      <c r="K107" s="135"/>
    </row>
    <row r="108" ht="30.75" customHeight="1">
      <c r="A108" s="130"/>
      <c r="B108" s="147" t="s">
        <v>105</v>
      </c>
      <c r="C108" s="91"/>
      <c r="D108" s="91"/>
      <c r="E108" s="130"/>
      <c r="F108" s="132"/>
      <c r="G108" s="133"/>
      <c r="H108" s="130"/>
      <c r="I108" s="134"/>
      <c r="J108" s="135"/>
      <c r="K108" s="135"/>
    </row>
    <row r="109" ht="30.75" customHeight="1">
      <c r="A109" s="145"/>
      <c r="B109" s="146"/>
      <c r="C109" s="145"/>
      <c r="D109" s="146"/>
      <c r="E109" s="130"/>
      <c r="F109" s="132"/>
      <c r="G109" s="133"/>
      <c r="H109" s="130"/>
      <c r="I109" s="134"/>
      <c r="J109" s="135"/>
      <c r="K109" s="135"/>
    </row>
    <row r="110" ht="30.75" customHeight="1">
      <c r="A110" s="130"/>
      <c r="B110" s="148" t="s">
        <v>104</v>
      </c>
      <c r="C110" s="144"/>
      <c r="D110" s="149"/>
      <c r="E110" s="130"/>
      <c r="F110" s="132"/>
      <c r="G110" s="133"/>
      <c r="H110" s="130"/>
      <c r="I110" s="134"/>
      <c r="J110" s="135"/>
      <c r="K110" s="135"/>
    </row>
    <row r="111" ht="30.75" customHeight="1">
      <c r="A111" s="130"/>
      <c r="B111" s="150" t="s">
        <v>106</v>
      </c>
      <c r="E111" s="130"/>
      <c r="F111" s="132"/>
      <c r="G111" s="133"/>
      <c r="H111" s="130"/>
      <c r="I111" s="134"/>
      <c r="J111" s="135"/>
      <c r="K111" s="135"/>
    </row>
    <row r="112" ht="30.75" customHeight="1">
      <c r="A112" s="130"/>
      <c r="B112" s="151"/>
      <c r="C112" s="152"/>
      <c r="D112" s="151"/>
      <c r="E112" s="130"/>
      <c r="F112" s="132"/>
      <c r="G112" s="133"/>
      <c r="H112" s="130"/>
      <c r="I112" s="134"/>
      <c r="J112" s="135"/>
      <c r="K112" s="135"/>
    </row>
    <row r="113" ht="30.75" customHeight="1">
      <c r="A113" s="130"/>
      <c r="B113" s="153" t="s">
        <v>107</v>
      </c>
      <c r="C113" s="154"/>
      <c r="D113" s="151"/>
      <c r="E113" s="130"/>
      <c r="F113" s="132"/>
      <c r="G113" s="133"/>
      <c r="H113" s="130"/>
      <c r="I113" s="134"/>
      <c r="J113" s="135"/>
      <c r="K113" s="135"/>
    </row>
    <row r="114" ht="30.75" customHeight="1">
      <c r="A114" s="130"/>
      <c r="B114" s="153" t="s">
        <v>108</v>
      </c>
      <c r="C114" s="154"/>
      <c r="D114" s="151"/>
      <c r="E114" s="130"/>
      <c r="F114" s="132"/>
      <c r="G114" s="133"/>
      <c r="H114" s="130"/>
      <c r="I114" s="134"/>
      <c r="J114" s="135"/>
      <c r="K114" s="135"/>
    </row>
    <row r="115" ht="30.75" customHeight="1">
      <c r="A115" s="130"/>
      <c r="B115" s="152"/>
      <c r="C115" s="151"/>
      <c r="D115" s="151"/>
      <c r="E115" s="130"/>
      <c r="F115" s="132"/>
      <c r="G115" s="133"/>
      <c r="H115" s="130"/>
      <c r="I115" s="134"/>
      <c r="J115" s="135"/>
      <c r="K115" s="135"/>
    </row>
    <row r="116" ht="30.75" customHeight="1">
      <c r="A116" s="155"/>
      <c r="B116" s="156" t="s">
        <v>109</v>
      </c>
      <c r="C116" s="151"/>
      <c r="D116" s="151"/>
      <c r="E116" s="130"/>
      <c r="F116" s="132"/>
      <c r="G116" s="133"/>
      <c r="H116" s="130"/>
      <c r="I116" s="134"/>
      <c r="J116" s="135"/>
      <c r="K116" s="135"/>
    </row>
    <row r="117" ht="30.75" customHeight="1">
      <c r="A117" s="130"/>
      <c r="B117" s="151" t="s">
        <v>110</v>
      </c>
      <c r="C117" s="151"/>
      <c r="D117" s="151"/>
      <c r="E117" s="130"/>
      <c r="F117" s="132"/>
      <c r="G117" s="133"/>
      <c r="H117" s="130"/>
      <c r="I117" s="134"/>
      <c r="J117" s="135"/>
      <c r="K117" s="135"/>
    </row>
    <row r="118" ht="30.75" customHeight="1">
      <c r="A118" s="139"/>
      <c r="B118" s="157" t="s">
        <v>111</v>
      </c>
      <c r="E118" s="139"/>
      <c r="F118" s="140"/>
      <c r="G118" s="141"/>
      <c r="H118" s="139"/>
      <c r="I118" s="134"/>
      <c r="J118" s="135"/>
      <c r="K118" s="135"/>
    </row>
    <row r="119" ht="30.75" customHeight="1">
      <c r="A119" s="111"/>
      <c r="B119" s="111"/>
      <c r="C119" s="111"/>
      <c r="D119" s="111"/>
      <c r="E119" s="111"/>
      <c r="F119" s="158"/>
      <c r="G119" s="10"/>
      <c r="H119" s="4"/>
      <c r="I119" s="18"/>
      <c r="J119" s="4"/>
      <c r="K119" s="4"/>
    </row>
    <row r="120" ht="30.75" customHeight="1">
      <c r="A120" s="111"/>
      <c r="B120" s="111"/>
      <c r="C120" s="111"/>
      <c r="D120" s="111"/>
      <c r="E120" s="111"/>
      <c r="F120" s="158"/>
      <c r="G120" s="10"/>
      <c r="H120" s="4"/>
      <c r="I120" s="18"/>
      <c r="J120" s="4"/>
      <c r="K120" s="4"/>
    </row>
    <row r="121" ht="30.75" customHeight="1">
      <c r="A121" s="111"/>
      <c r="B121" s="111"/>
      <c r="C121" s="111"/>
      <c r="D121" s="111"/>
      <c r="E121" s="111"/>
      <c r="F121" s="158"/>
      <c r="G121" s="10"/>
      <c r="H121" s="4"/>
      <c r="I121" s="18"/>
      <c r="J121" s="4"/>
      <c r="K121" s="4"/>
    </row>
    <row r="122" ht="30.75" customHeight="1">
      <c r="A122" s="111"/>
      <c r="B122" s="111"/>
      <c r="C122" s="111"/>
      <c r="D122" s="111"/>
      <c r="E122" s="111"/>
      <c r="F122" s="158"/>
      <c r="G122" s="10"/>
      <c r="H122" s="4"/>
      <c r="I122" s="18"/>
      <c r="J122" s="4"/>
      <c r="K122" s="4"/>
    </row>
  </sheetData>
  <mergeCells count="121">
    <mergeCell ref="E68:F69"/>
    <mergeCell ref="E70:F70"/>
    <mergeCell ref="C67:F67"/>
    <mergeCell ref="B68:B69"/>
    <mergeCell ref="C68:D68"/>
    <mergeCell ref="C69:D69"/>
    <mergeCell ref="B70:B71"/>
    <mergeCell ref="C70:D71"/>
    <mergeCell ref="E71:F71"/>
    <mergeCell ref="B74:B75"/>
    <mergeCell ref="C74:D75"/>
    <mergeCell ref="A70:A71"/>
    <mergeCell ref="A72:A73"/>
    <mergeCell ref="B72:B73"/>
    <mergeCell ref="C72:D73"/>
    <mergeCell ref="E72:F72"/>
    <mergeCell ref="E73:F73"/>
    <mergeCell ref="A74:A75"/>
    <mergeCell ref="B1:F1"/>
    <mergeCell ref="B3:F3"/>
    <mergeCell ref="B5:F5"/>
    <mergeCell ref="B7:F7"/>
    <mergeCell ref="B12:F12"/>
    <mergeCell ref="B16:F16"/>
    <mergeCell ref="B17:D17"/>
    <mergeCell ref="B19:D19"/>
    <mergeCell ref="B20:F20"/>
    <mergeCell ref="B21:D21"/>
    <mergeCell ref="B22:F22"/>
    <mergeCell ref="B23:D23"/>
    <mergeCell ref="B24:F24"/>
    <mergeCell ref="B25:D25"/>
    <mergeCell ref="B26:F26"/>
    <mergeCell ref="B27:D27"/>
    <mergeCell ref="B28:F28"/>
    <mergeCell ref="B29:F29"/>
    <mergeCell ref="B30:F30"/>
    <mergeCell ref="B44:F44"/>
    <mergeCell ref="B54:F54"/>
    <mergeCell ref="B59:B60"/>
    <mergeCell ref="C59:D60"/>
    <mergeCell ref="A61:A62"/>
    <mergeCell ref="B61:B62"/>
    <mergeCell ref="C61:D62"/>
    <mergeCell ref="A63:A64"/>
    <mergeCell ref="B63:B64"/>
    <mergeCell ref="C63:D64"/>
    <mergeCell ref="C55:F55"/>
    <mergeCell ref="C56:F56"/>
    <mergeCell ref="B57:B58"/>
    <mergeCell ref="C57:D57"/>
    <mergeCell ref="E57:F58"/>
    <mergeCell ref="C58:D58"/>
    <mergeCell ref="A59:A60"/>
    <mergeCell ref="E59:F59"/>
    <mergeCell ref="E60:F60"/>
    <mergeCell ref="E61:F61"/>
    <mergeCell ref="E62:F62"/>
    <mergeCell ref="E63:F63"/>
    <mergeCell ref="E64:F64"/>
    <mergeCell ref="C66:F66"/>
    <mergeCell ref="E74:F74"/>
    <mergeCell ref="E75:F75"/>
    <mergeCell ref="A76:A77"/>
    <mergeCell ref="B76:B77"/>
    <mergeCell ref="C76:D77"/>
    <mergeCell ref="E76:F76"/>
    <mergeCell ref="E77:F77"/>
    <mergeCell ref="A96:A97"/>
    <mergeCell ref="A98:A99"/>
    <mergeCell ref="A100:A101"/>
    <mergeCell ref="B85:B86"/>
    <mergeCell ref="B90:B91"/>
    <mergeCell ref="A92:A93"/>
    <mergeCell ref="B92:B93"/>
    <mergeCell ref="A94:A95"/>
    <mergeCell ref="B94:B95"/>
    <mergeCell ref="B96:B97"/>
    <mergeCell ref="E83:F83"/>
    <mergeCell ref="E84:F84"/>
    <mergeCell ref="E85:F85"/>
    <mergeCell ref="E86:F86"/>
    <mergeCell ref="C79:F79"/>
    <mergeCell ref="C80:F80"/>
    <mergeCell ref="B81:B82"/>
    <mergeCell ref="C81:D81"/>
    <mergeCell ref="E81:F82"/>
    <mergeCell ref="C82:D82"/>
    <mergeCell ref="A83:A84"/>
    <mergeCell ref="B83:B84"/>
    <mergeCell ref="C83:D84"/>
    <mergeCell ref="A85:A86"/>
    <mergeCell ref="C85:D86"/>
    <mergeCell ref="B87:F87"/>
    <mergeCell ref="C88:F88"/>
    <mergeCell ref="C89:F89"/>
    <mergeCell ref="E94:F94"/>
    <mergeCell ref="E95:F95"/>
    <mergeCell ref="C96:D97"/>
    <mergeCell ref="E96:F96"/>
    <mergeCell ref="E97:F97"/>
    <mergeCell ref="C98:D99"/>
    <mergeCell ref="E98:F98"/>
    <mergeCell ref="E99:F99"/>
    <mergeCell ref="E100:F100"/>
    <mergeCell ref="E101:F101"/>
    <mergeCell ref="C90:D90"/>
    <mergeCell ref="E90:F91"/>
    <mergeCell ref="C91:D91"/>
    <mergeCell ref="C92:D93"/>
    <mergeCell ref="E92:F92"/>
    <mergeCell ref="E93:F93"/>
    <mergeCell ref="C94:D95"/>
    <mergeCell ref="B98:B99"/>
    <mergeCell ref="B100:B101"/>
    <mergeCell ref="C100:D101"/>
    <mergeCell ref="B103:D103"/>
    <mergeCell ref="B105:D105"/>
    <mergeCell ref="B108:D108"/>
    <mergeCell ref="B111:D111"/>
    <mergeCell ref="B118:D118"/>
  </mergeCells>
  <conditionalFormatting sqref="C55:C64 D55 D59:D60 C66:C77 D66 C80:C86 C88:C101 D89:D93">
    <cfRule type="containsText" dxfId="0" priority="1" operator="containsText" text="Completed">
      <formula>NOT(ISERROR(SEARCH(("Completed"),(C55))))</formula>
    </cfRule>
  </conditionalFormatting>
  <conditionalFormatting sqref="C55:C64 D55 D59:D60 C66:C77 D66 C80:C86 C88:C101 D89:D93">
    <cfRule type="containsText" dxfId="1" priority="2" operator="containsText" text="In Progress">
      <formula>NOT(ISERROR(SEARCH(("In Progress"),(C55))))</formula>
    </cfRule>
  </conditionalFormatting>
  <conditionalFormatting sqref="C55:C64 D55 D59:D60 C66:C77 D66 C80:C86 C88:C101 D89:D93">
    <cfRule type="containsText" dxfId="2" priority="3" operator="containsText" text="Behind Schedule">
      <formula>NOT(ISERROR(SEARCH(("Behind Schedule"),(C55))))</formula>
    </cfRule>
  </conditionalFormatting>
  <conditionalFormatting sqref="C55:C64 D55 D59:D60 C66:C77 D66 C80:C86 C88:C101 D89:D93">
    <cfRule type="containsText" dxfId="3" priority="4" operator="containsText" text="Not Started">
      <formula>NOT(ISERROR(SEARCH(("Not Started"),(C55))))</formula>
    </cfRule>
  </conditionalFormatting>
  <conditionalFormatting sqref="B3:F3">
    <cfRule type="notContainsBlanks" dxfId="4" priority="5">
      <formula>LEN(TRIM(B3))&gt;0</formula>
    </cfRule>
  </conditionalFormatting>
  <conditionalFormatting sqref="B5:F5">
    <cfRule type="notContainsBlanks" dxfId="4" priority="6">
      <formula>LEN(TRIM(B5))&gt;0</formula>
    </cfRule>
  </conditionalFormatting>
  <dataValidations>
    <dataValidation type="list" allowBlank="1" sqref="E59:E64 E70:E77 E83:E86 E92:E101">
      <formula1>"Title I - General 18902, Title I - Fam Eng 18935,Title II - Non HQ 20696,Title II - PD 20697,Title IV-A , CSI- 18927,TSI ,Grant Funds,Per-Pupil"</formula1>
    </dataValidation>
    <dataValidation type="list" allowBlank="1" sqref="C59 C61 C63 C70 C72 C74 C76 C83 C85 C92 C94 C96 C98 C100">
      <formula1>"&lt;$5,000,$5,000-$9,000,$10,000-$19,000,&gt;$20,000"</formula1>
    </dataValidation>
  </dataValidations>
  <hyperlinks>
    <hyperlink r:id="rId1" ref="I2"/>
    <hyperlink r:id="rId2" ref="I3"/>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1" max="1" width="0.88"/>
    <col customWidth="1" min="2" max="3" width="5.25"/>
    <col customWidth="1" min="4" max="4" width="101.5"/>
    <col customWidth="1" min="5" max="6" width="5.25"/>
  </cols>
  <sheetData>
    <row r="1" ht="51.0" customHeight="1">
      <c r="A1" s="159"/>
      <c r="B1" s="159"/>
      <c r="C1" s="159"/>
      <c r="D1" s="160" t="s">
        <v>112</v>
      </c>
      <c r="E1" s="159"/>
      <c r="F1" s="159"/>
    </row>
    <row r="2">
      <c r="A2" s="161"/>
      <c r="B2" s="161"/>
      <c r="C2" s="161"/>
      <c r="D2" s="161"/>
      <c r="E2" s="161"/>
      <c r="F2" s="161"/>
    </row>
    <row r="3" ht="41.25" customHeight="1">
      <c r="A3" s="162"/>
      <c r="B3" s="162"/>
      <c r="C3" s="163" t="s">
        <v>113</v>
      </c>
      <c r="D3" s="15"/>
      <c r="E3" s="162"/>
      <c r="F3" s="162"/>
    </row>
    <row r="4">
      <c r="A4" s="164"/>
      <c r="B4" s="165" t="s">
        <v>114</v>
      </c>
      <c r="C4" s="15"/>
      <c r="D4" s="166" t="s">
        <v>115</v>
      </c>
      <c r="E4" s="167" t="s">
        <v>116</v>
      </c>
      <c r="F4" s="15"/>
    </row>
    <row r="5">
      <c r="A5" s="164"/>
      <c r="B5" s="164"/>
      <c r="D5" s="164"/>
      <c r="E5" s="164"/>
      <c r="F5" s="164"/>
    </row>
    <row r="6" ht="57.0" customHeight="1">
      <c r="A6" s="162"/>
      <c r="B6" s="162"/>
      <c r="C6" s="163" t="s">
        <v>117</v>
      </c>
      <c r="D6" s="15"/>
      <c r="E6" s="162"/>
      <c r="F6" s="162"/>
    </row>
    <row r="7">
      <c r="A7" s="164"/>
      <c r="B7" s="165" t="s">
        <v>114</v>
      </c>
      <c r="C7" s="15"/>
      <c r="D7" s="168" t="s">
        <v>118</v>
      </c>
      <c r="E7" s="15"/>
      <c r="F7" s="164"/>
    </row>
    <row r="8">
      <c r="A8" s="164"/>
      <c r="B8" s="164"/>
      <c r="C8" s="169"/>
      <c r="D8" s="169"/>
      <c r="E8" s="164"/>
      <c r="F8" s="164"/>
    </row>
    <row r="9" ht="33.75" customHeight="1">
      <c r="A9" s="162"/>
      <c r="B9" s="162"/>
      <c r="C9" s="170" t="s">
        <v>119</v>
      </c>
      <c r="D9" s="109"/>
      <c r="E9" s="162"/>
      <c r="F9" s="162"/>
    </row>
    <row r="10">
      <c r="A10" s="164"/>
      <c r="B10" s="165" t="s">
        <v>120</v>
      </c>
      <c r="C10" s="15"/>
      <c r="D10" s="165"/>
      <c r="E10" s="167" t="s">
        <v>116</v>
      </c>
      <c r="F10" s="15"/>
    </row>
    <row r="11">
      <c r="A11" s="164"/>
      <c r="B11" s="164"/>
      <c r="C11" s="169"/>
      <c r="D11" s="169"/>
      <c r="E11" s="164"/>
      <c r="F11" s="164"/>
    </row>
    <row r="12" ht="36.0" customHeight="1">
      <c r="A12" s="162"/>
      <c r="B12" s="162"/>
      <c r="C12" s="171" t="s">
        <v>121</v>
      </c>
      <c r="D12" s="109"/>
      <c r="E12" s="162"/>
      <c r="F12" s="162"/>
    </row>
    <row r="13">
      <c r="A13" s="164"/>
      <c r="B13" s="165" t="s">
        <v>114</v>
      </c>
      <c r="C13" s="15"/>
      <c r="D13" s="165"/>
      <c r="E13" s="167" t="s">
        <v>116</v>
      </c>
      <c r="F13" s="15"/>
    </row>
    <row r="14">
      <c r="A14" s="164"/>
      <c r="B14" s="164"/>
      <c r="C14" s="169"/>
      <c r="D14" s="172"/>
      <c r="E14" s="164"/>
      <c r="F14" s="164"/>
    </row>
    <row r="15" ht="59.25" customHeight="1">
      <c r="A15" s="162"/>
      <c r="B15" s="162"/>
      <c r="C15" s="170" t="s">
        <v>122</v>
      </c>
      <c r="D15" s="109"/>
      <c r="E15" s="162"/>
      <c r="F15" s="162"/>
    </row>
    <row r="16">
      <c r="A16" s="164"/>
      <c r="B16" s="165" t="s">
        <v>120</v>
      </c>
      <c r="C16" s="15"/>
      <c r="D16" s="165"/>
      <c r="E16" s="167" t="s">
        <v>116</v>
      </c>
      <c r="F16" s="15"/>
    </row>
    <row r="17">
      <c r="A17" s="161"/>
      <c r="B17" s="161"/>
      <c r="C17" s="161"/>
      <c r="D17" s="161"/>
      <c r="E17" s="161"/>
      <c r="F17" s="161"/>
    </row>
    <row r="18" ht="283.5" customHeight="1">
      <c r="A18" s="162"/>
      <c r="B18" s="162"/>
      <c r="C18" s="173" t="s">
        <v>123</v>
      </c>
      <c r="D18" s="15"/>
      <c r="E18" s="162"/>
      <c r="F18" s="162"/>
    </row>
    <row r="19">
      <c r="A19" s="164"/>
      <c r="B19" s="165" t="s">
        <v>120</v>
      </c>
      <c r="C19" s="15"/>
      <c r="D19" s="166"/>
      <c r="E19" s="167" t="s">
        <v>116</v>
      </c>
      <c r="F19" s="15"/>
    </row>
    <row r="20">
      <c r="A20" s="161"/>
      <c r="B20" s="161"/>
      <c r="C20" s="161"/>
      <c r="D20" s="161"/>
      <c r="E20" s="161"/>
      <c r="F20" s="161"/>
    </row>
    <row r="21">
      <c r="A21" s="174"/>
      <c r="B21" s="175" t="s">
        <v>124</v>
      </c>
      <c r="C21" s="21"/>
      <c r="D21" s="22"/>
      <c r="E21" s="161"/>
      <c r="F21" s="161"/>
    </row>
    <row r="22">
      <c r="A22" s="174"/>
      <c r="B22" s="176" t="s">
        <v>125</v>
      </c>
      <c r="C22" s="172"/>
      <c r="D22" s="177"/>
      <c r="E22" s="161"/>
      <c r="F22" s="161"/>
    </row>
    <row r="23">
      <c r="A23" s="174"/>
      <c r="B23" s="142" t="s">
        <v>126</v>
      </c>
      <c r="E23" s="161"/>
      <c r="F23" s="161"/>
    </row>
    <row r="24">
      <c r="A24" s="178"/>
      <c r="B24" s="161"/>
      <c r="C24" s="161"/>
      <c r="D24" s="179" t="s">
        <v>127</v>
      </c>
      <c r="E24" s="161"/>
      <c r="F24" s="161"/>
    </row>
    <row r="25">
      <c r="A25" s="174"/>
      <c r="B25" s="180" t="s">
        <v>128</v>
      </c>
      <c r="C25" s="15"/>
      <c r="D25" s="181"/>
      <c r="E25" s="161"/>
      <c r="F25" s="161"/>
    </row>
    <row r="26">
      <c r="A26" s="161"/>
      <c r="B26" s="161"/>
      <c r="C26" s="161"/>
      <c r="D26" s="161"/>
      <c r="E26" s="161"/>
      <c r="F26" s="161"/>
    </row>
    <row r="27">
      <c r="A27" s="174"/>
      <c r="B27" s="142" t="s">
        <v>129</v>
      </c>
      <c r="E27" s="161"/>
      <c r="F27" s="161"/>
    </row>
    <row r="28">
      <c r="A28" s="178"/>
      <c r="B28" s="161"/>
      <c r="C28" s="161"/>
      <c r="D28" s="179" t="s">
        <v>127</v>
      </c>
      <c r="E28" s="161"/>
      <c r="F28" s="161"/>
    </row>
    <row r="29">
      <c r="A29" s="174"/>
      <c r="B29" s="180" t="s">
        <v>128</v>
      </c>
      <c r="C29" s="15"/>
      <c r="D29" s="181"/>
      <c r="E29" s="161"/>
      <c r="F29" s="161"/>
    </row>
    <row r="30">
      <c r="A30" s="161"/>
      <c r="B30" s="161"/>
      <c r="C30" s="161"/>
      <c r="D30" s="161"/>
      <c r="E30" s="161"/>
      <c r="F30" s="161"/>
    </row>
    <row r="31">
      <c r="A31" s="161"/>
      <c r="B31" s="161"/>
      <c r="C31" s="161"/>
      <c r="D31" s="161"/>
      <c r="E31" s="161"/>
      <c r="F31" s="161"/>
    </row>
  </sheetData>
  <mergeCells count="26">
    <mergeCell ref="C3:D3"/>
    <mergeCell ref="B4:C4"/>
    <mergeCell ref="E4:F4"/>
    <mergeCell ref="B5:C5"/>
    <mergeCell ref="C6:D6"/>
    <mergeCell ref="B7:C7"/>
    <mergeCell ref="D7:E7"/>
    <mergeCell ref="C9:D9"/>
    <mergeCell ref="B10:C10"/>
    <mergeCell ref="E10:F10"/>
    <mergeCell ref="C12:D12"/>
    <mergeCell ref="B13:C13"/>
    <mergeCell ref="E13:F13"/>
    <mergeCell ref="C14:D14"/>
    <mergeCell ref="B22:D22"/>
    <mergeCell ref="B23:D23"/>
    <mergeCell ref="B25:C25"/>
    <mergeCell ref="B27:D27"/>
    <mergeCell ref="B29:C29"/>
    <mergeCell ref="C15:D15"/>
    <mergeCell ref="B16:C16"/>
    <mergeCell ref="E16:F16"/>
    <mergeCell ref="C18:D18"/>
    <mergeCell ref="B19:C19"/>
    <mergeCell ref="E19:F19"/>
    <mergeCell ref="B21:D21"/>
  </mergeCells>
  <dataValidations>
    <dataValidation type="list" allowBlank="1" sqref="B4 B7 B10 B13 B16 B19">
      <formula1>"Page 1,Page 2,Page 3,Page 4,Page 5,Page 6"</formula1>
    </dataValidation>
    <dataValidation type="list" allowBlank="1" sqref="D4 D10 D13 D16 D19">
      <formula1>"Other: Submitted Comprehensive Needs Assessment (CNA),Other: Local Advisory Panel Members who provided feedback,Other: Contributors - Planning Team,Other: On Website,Other: Implementation Plan,Other: Budget Plans"</formula1>
    </dataValidation>
  </dataValidations>
  <hyperlinks>
    <hyperlink display="List of Stakeholders" location="null!A1" ref="D7"/>
  </hyperlin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B8B"/>
    <pageSetUpPr/>
  </sheetPr>
  <sheetViews>
    <sheetView showGridLines="0" workbookViewId="0">
      <pane ySplit="1.0" topLeftCell="A2" activePane="bottomLeft" state="frozen"/>
      <selection activeCell="B3" sqref="B3" pane="bottomLeft"/>
    </sheetView>
  </sheetViews>
  <sheetFormatPr customHeight="1" defaultColWidth="12.63" defaultRowHeight="15.75"/>
  <cols>
    <col customWidth="1" min="1" max="1" width="2.75"/>
    <col customWidth="1" min="2" max="2" width="4.63"/>
    <col customWidth="1" min="3" max="3" width="30.75"/>
    <col customWidth="1" min="4" max="4" width="17.38"/>
    <col customWidth="1" min="5" max="5" width="27.38"/>
    <col customWidth="1" min="6" max="6" width="6.13"/>
    <col customWidth="1" min="7" max="7" width="3.25"/>
  </cols>
  <sheetData>
    <row r="1" ht="23.25" customHeight="1">
      <c r="A1" s="182" t="s">
        <v>118</v>
      </c>
      <c r="B1" s="183"/>
      <c r="C1" s="183"/>
      <c r="D1" s="183"/>
      <c r="E1" s="183"/>
      <c r="F1" s="184"/>
    </row>
    <row r="2" ht="9.75" customHeight="1">
      <c r="A2" s="185"/>
      <c r="B2" s="186"/>
      <c r="C2" s="185"/>
      <c r="D2" s="185"/>
      <c r="E2" s="185"/>
      <c r="F2" s="185"/>
    </row>
    <row r="3" ht="9.75" customHeight="1">
      <c r="A3" s="187"/>
      <c r="B3" s="188"/>
      <c r="C3" s="189"/>
      <c r="D3" s="189"/>
      <c r="E3" s="189"/>
      <c r="F3" s="189"/>
      <c r="G3" s="185"/>
    </row>
    <row r="4" ht="73.5" customHeight="1">
      <c r="A4" s="190"/>
      <c r="B4" s="191" t="s">
        <v>130</v>
      </c>
    </row>
    <row r="5" ht="9.75" customHeight="1">
      <c r="A5" s="187"/>
      <c r="B5" s="192"/>
      <c r="C5" s="187"/>
      <c r="D5" s="187"/>
      <c r="E5" s="187"/>
      <c r="F5" s="187"/>
    </row>
    <row r="6">
      <c r="A6" s="187"/>
      <c r="B6" s="193"/>
      <c r="C6" s="193" t="s">
        <v>131</v>
      </c>
      <c r="D6" s="194" t="s">
        <v>132</v>
      </c>
      <c r="E6" s="99"/>
      <c r="F6" s="187"/>
    </row>
    <row r="7">
      <c r="A7" s="187"/>
      <c r="B7" s="195">
        <v>1.0</v>
      </c>
      <c r="C7" s="196" t="s">
        <v>102</v>
      </c>
      <c r="D7" s="197" t="s">
        <v>133</v>
      </c>
      <c r="E7" s="99"/>
      <c r="F7" s="187"/>
    </row>
    <row r="8">
      <c r="A8" s="187"/>
      <c r="B8" s="195">
        <v>2.0</v>
      </c>
      <c r="C8" s="196" t="s">
        <v>134</v>
      </c>
      <c r="D8" s="197" t="s">
        <v>135</v>
      </c>
      <c r="E8" s="99"/>
      <c r="F8" s="187"/>
    </row>
    <row r="9">
      <c r="A9" s="187"/>
      <c r="B9" s="195">
        <v>3.0</v>
      </c>
      <c r="C9" s="196" t="s">
        <v>136</v>
      </c>
      <c r="D9" s="197" t="s">
        <v>137</v>
      </c>
      <c r="E9" s="99"/>
      <c r="F9" s="187"/>
    </row>
    <row r="10" ht="15.75" customHeight="1">
      <c r="A10" s="198"/>
      <c r="B10" s="199">
        <v>4.0</v>
      </c>
      <c r="C10" s="200" t="s">
        <v>138</v>
      </c>
      <c r="D10" s="201" t="s">
        <v>139</v>
      </c>
      <c r="E10" s="202"/>
      <c r="F10" s="203"/>
      <c r="G10" s="174"/>
    </row>
    <row r="11" ht="16.5" customHeight="1">
      <c r="A11" s="198"/>
      <c r="B11" s="204">
        <v>5.0</v>
      </c>
      <c r="C11" s="205" t="s">
        <v>140</v>
      </c>
      <c r="D11" s="206" t="s">
        <v>141</v>
      </c>
      <c r="E11" s="102"/>
      <c r="F11" s="203"/>
      <c r="G11" s="174"/>
    </row>
    <row r="12" ht="15.0" customHeight="1">
      <c r="A12" s="198"/>
      <c r="B12" s="204">
        <v>6.0</v>
      </c>
      <c r="C12" s="205" t="s">
        <v>142</v>
      </c>
      <c r="D12" s="206" t="s">
        <v>143</v>
      </c>
      <c r="E12" s="102"/>
      <c r="F12" s="203"/>
      <c r="G12" s="174"/>
    </row>
    <row r="13" ht="15.0" customHeight="1">
      <c r="A13" s="198"/>
      <c r="B13" s="199">
        <v>7.0</v>
      </c>
      <c r="C13" s="200" t="s">
        <v>144</v>
      </c>
      <c r="D13" s="206" t="s">
        <v>143</v>
      </c>
      <c r="E13" s="102"/>
      <c r="F13" s="203"/>
      <c r="G13" s="174"/>
    </row>
    <row r="14" ht="15.0" customHeight="1">
      <c r="A14" s="198"/>
      <c r="B14" s="204">
        <v>8.0</v>
      </c>
      <c r="C14" s="205" t="s">
        <v>145</v>
      </c>
      <c r="D14" s="206" t="s">
        <v>143</v>
      </c>
      <c r="E14" s="102"/>
      <c r="F14" s="203"/>
      <c r="G14" s="174"/>
    </row>
    <row r="15" ht="15.75" customHeight="1">
      <c r="A15" s="198"/>
      <c r="B15" s="204">
        <v>9.0</v>
      </c>
      <c r="C15" s="205" t="s">
        <v>146</v>
      </c>
      <c r="D15" s="206" t="s">
        <v>143</v>
      </c>
      <c r="E15" s="102"/>
      <c r="F15" s="203"/>
      <c r="G15" s="174"/>
    </row>
    <row r="16" ht="15.0" customHeight="1">
      <c r="A16" s="198"/>
      <c r="B16" s="199">
        <v>10.0</v>
      </c>
      <c r="C16" s="200" t="s">
        <v>147</v>
      </c>
      <c r="D16" s="206" t="s">
        <v>143</v>
      </c>
      <c r="E16" s="102"/>
      <c r="F16" s="203"/>
      <c r="G16" s="174"/>
    </row>
    <row r="17" ht="15.75" customHeight="1">
      <c r="A17" s="198"/>
      <c r="B17" s="204">
        <v>11.0</v>
      </c>
      <c r="C17" s="205" t="s">
        <v>148</v>
      </c>
      <c r="D17" s="206" t="s">
        <v>143</v>
      </c>
      <c r="E17" s="102"/>
      <c r="F17" s="203"/>
      <c r="G17" s="174"/>
    </row>
    <row r="18" ht="15.0" customHeight="1">
      <c r="A18" s="198"/>
      <c r="B18" s="204">
        <v>12.0</v>
      </c>
      <c r="C18" s="205" t="s">
        <v>149</v>
      </c>
      <c r="D18" s="206" t="s">
        <v>150</v>
      </c>
      <c r="E18" s="102"/>
      <c r="F18" s="203"/>
      <c r="G18" s="174"/>
    </row>
    <row r="19" ht="9.75" customHeight="1">
      <c r="A19" s="207"/>
      <c r="B19" s="208"/>
      <c r="C19" s="207"/>
      <c r="D19" s="207"/>
      <c r="E19" s="207"/>
      <c r="F19" s="207"/>
    </row>
    <row r="20">
      <c r="A20" s="187"/>
      <c r="B20" s="193"/>
      <c r="C20" s="195" t="s">
        <v>151</v>
      </c>
      <c r="D20" s="194" t="s">
        <v>132</v>
      </c>
      <c r="E20" s="99"/>
      <c r="F20" s="187"/>
    </row>
    <row r="21" ht="16.5" customHeight="1">
      <c r="A21" s="198"/>
      <c r="B21" s="199">
        <v>1.0</v>
      </c>
      <c r="C21" s="209" t="s">
        <v>152</v>
      </c>
      <c r="D21" s="210" t="s">
        <v>153</v>
      </c>
      <c r="E21" s="99"/>
      <c r="F21" s="203"/>
      <c r="G21" s="174"/>
    </row>
    <row r="22" ht="16.5" customHeight="1">
      <c r="A22" s="198"/>
      <c r="B22" s="204">
        <v>2.0</v>
      </c>
      <c r="C22" s="211" t="s">
        <v>154</v>
      </c>
      <c r="D22" s="206" t="s">
        <v>155</v>
      </c>
      <c r="E22" s="102"/>
      <c r="F22" s="203"/>
      <c r="G22" s="174"/>
    </row>
    <row r="23" ht="16.5" customHeight="1">
      <c r="A23" s="198"/>
      <c r="B23" s="204">
        <v>3.0</v>
      </c>
      <c r="C23" s="211" t="s">
        <v>156</v>
      </c>
      <c r="D23" s="206" t="s">
        <v>157</v>
      </c>
      <c r="E23" s="102"/>
      <c r="F23" s="203"/>
      <c r="G23" s="174"/>
    </row>
    <row r="24" ht="15.0" customHeight="1">
      <c r="A24" s="198"/>
      <c r="B24" s="199">
        <v>4.0</v>
      </c>
      <c r="C24" s="209" t="s">
        <v>158</v>
      </c>
      <c r="D24" s="206" t="s">
        <v>159</v>
      </c>
      <c r="E24" s="102"/>
      <c r="F24" s="203"/>
      <c r="G24" s="174"/>
    </row>
    <row r="25" ht="15.75" customHeight="1">
      <c r="A25" s="198"/>
      <c r="B25" s="204">
        <v>5.0</v>
      </c>
      <c r="C25" s="211" t="s">
        <v>160</v>
      </c>
      <c r="D25" s="206" t="s">
        <v>161</v>
      </c>
      <c r="E25" s="102"/>
      <c r="F25" s="203"/>
      <c r="G25" s="174"/>
    </row>
    <row r="26" ht="16.5" customHeight="1">
      <c r="A26" s="198"/>
      <c r="B26" s="204">
        <v>6.0</v>
      </c>
      <c r="C26" s="211" t="s">
        <v>162</v>
      </c>
      <c r="D26" s="206" t="s">
        <v>163</v>
      </c>
      <c r="E26" s="102"/>
      <c r="F26" s="203"/>
      <c r="G26" s="174"/>
    </row>
    <row r="27" ht="9.75" customHeight="1">
      <c r="A27" s="207"/>
      <c r="B27" s="208"/>
      <c r="C27" s="207"/>
      <c r="D27" s="207"/>
      <c r="E27" s="207"/>
      <c r="F27" s="207"/>
    </row>
  </sheetData>
  <mergeCells count="22">
    <mergeCell ref="A1:F1"/>
    <mergeCell ref="B4:F4"/>
    <mergeCell ref="D6:E6"/>
    <mergeCell ref="D7:E7"/>
    <mergeCell ref="D8:E8"/>
    <mergeCell ref="D9:E9"/>
    <mergeCell ref="D10:E10"/>
    <mergeCell ref="D18:E18"/>
    <mergeCell ref="D20:E20"/>
    <mergeCell ref="D21:E21"/>
    <mergeCell ref="D22:E22"/>
    <mergeCell ref="D23:E23"/>
    <mergeCell ref="D24:E24"/>
    <mergeCell ref="D25:E25"/>
    <mergeCell ref="D26:E26"/>
    <mergeCell ref="D11:E11"/>
    <mergeCell ref="D12:E12"/>
    <mergeCell ref="D13:E13"/>
    <mergeCell ref="D14:E14"/>
    <mergeCell ref="D15:E15"/>
    <mergeCell ref="D16:E16"/>
    <mergeCell ref="D17:E17"/>
  </mergeCells>
  <printOptions/>
  <pageMargins bottom="0.75" footer="0.0" header="0.0" left="0.7" right="0.7" top="0.75"/>
  <pageSetup scale="99" orientation="portrait" pageOrder="overThenDown"/>
  <drawing r:id="rId1"/>
</worksheet>
</file>